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4 класс\Итог_МА_4_Без формул 16-07-24 12-58-26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<sst xmlns="http://schemas.openxmlformats.org/spreadsheetml/2006/main" count="309" uniqueCount="131">
  <si>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</si>
  <si>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</si>
  <si>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</si>
  <si>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</si>
  <si>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</si>
  <si>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</si>
  <si>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</si>
  <si>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</si>
  <si>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</si>
  <si>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</si>
  <si>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</si>
  <si>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</si>
  <si>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</si>
  <si>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</si>
  <si>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</si>
  <si>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</si>
  <si>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</si>
  <si>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</si>
  <si>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</si>
  <si>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</si>
  <si>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</si>
  <si>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</si>
  <si>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</si>
  <si>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</si>
  <si>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</si>
  <si>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</si>
  <si>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</si>
  <si>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</si>
  <si>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</si>
  <si>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</si>
  <si>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</si>
  <si>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</si>
  <si>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</si>
  <si>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</si>
  <si>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</si>
  <si>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5.1</t>
  </si>
  <si>
    <t>5.2</t>
  </si>
  <si>
    <t>6.1</t>
  </si>
  <si>
    <t>6.2</t>
  </si>
  <si>
    <t>9.1</t>
  </si>
  <si>
    <t>9.2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</si>
  <si>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</si>
  <si>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</si>
  <si>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</si>
  <si>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</si>
  <si>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</si>
  <si>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</si>
  <si>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</si>
  <si>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</si>
  <si>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</si>
  <si>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</si>
  <si>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</si>
  <si>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</si>
  <si>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</si>
  <si>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</si>
  <si>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</si>
  <si>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edu780333</t>
  </si>
  <si>
    <t>Московский</t>
  </si>
  <si>
    <t>ГБОУ СОШ №643</t>
  </si>
  <si>
    <t>1. Государственная</t>
  </si>
  <si>
    <t>Нет</t>
  </si>
  <si>
    <t>нет, выше</t>
  </si>
  <si>
    <t>edu780331</t>
  </si>
  <si>
    <t>ГБОУ лицей №373</t>
  </si>
  <si>
    <t>edu783342</t>
  </si>
  <si>
    <t>ГБОУ СОШ №371</t>
  </si>
  <si>
    <t>edu783336</t>
  </si>
  <si>
    <t>ГБОУ СОШ №354</t>
  </si>
  <si>
    <t>нет, ниже</t>
  </si>
  <si>
    <t>edu783340</t>
  </si>
  <si>
    <t>ГБОУ СОШ №362</t>
  </si>
  <si>
    <t>edu783355</t>
  </si>
  <si>
    <t>ГБОУ СОШ №519</t>
  </si>
  <si>
    <t>да</t>
  </si>
  <si>
    <t>edu783356</t>
  </si>
  <si>
    <t>ГБОУ гимназия №524</t>
  </si>
  <si>
    <t>edu783348</t>
  </si>
  <si>
    <t>ГБОУ СОШ №489</t>
  </si>
  <si>
    <t>edu783343</t>
  </si>
  <si>
    <t>ГБОУ СОШ №372</t>
  </si>
  <si>
    <t>edu783357</t>
  </si>
  <si>
    <t>ГБОУ СОШ №525</t>
  </si>
  <si>
    <t>edu783361</t>
  </si>
  <si>
    <t>ГБОУ СОШ №543</t>
  </si>
  <si>
    <t>edu783363</t>
  </si>
  <si>
    <t>ГБОУ СОШ №594</t>
  </si>
  <si>
    <t>edu786006</t>
  </si>
  <si>
    <t>ГБОУ СОШ №376</t>
  </si>
  <si>
    <t>edu786014</t>
  </si>
  <si>
    <t>ГБОУ СОШ №684</t>
  </si>
  <si>
    <t>edu786042</t>
  </si>
  <si>
    <t>ГБОУ прогимназия №698</t>
  </si>
  <si>
    <t>edu780317</t>
  </si>
  <si>
    <t>ГБОУ СОШ №485</t>
  </si>
  <si>
    <t>edu783332</t>
  </si>
  <si>
    <t>ГБОУ СОШ №1</t>
  </si>
  <si>
    <t>edu783338</t>
  </si>
  <si>
    <t>ГБОУ СОШ №356</t>
  </si>
  <si>
    <t>edu783339</t>
  </si>
  <si>
    <t>ГБОУ СОШ №358</t>
  </si>
  <si>
    <t>Да</t>
  </si>
  <si>
    <t>edu783341</t>
  </si>
  <si>
    <t>ГБОУ лицей №366</t>
  </si>
  <si>
    <t>edu783346</t>
  </si>
  <si>
    <t>ГБОУ СОШ №484</t>
  </si>
  <si>
    <t>edu783334</t>
  </si>
  <si>
    <t>ГБОУ СОШ №351</t>
  </si>
  <si>
    <t>edu783337</t>
  </si>
  <si>
    <t>ГБОУ СОШ №355</t>
  </si>
  <si>
    <t>edu783351</t>
  </si>
  <si>
    <t>ГБОУ СОШ №507</t>
  </si>
  <si>
    <t>edu783352</t>
  </si>
  <si>
    <t>ГБОУ СОШ №508</t>
  </si>
  <si>
    <t>edu783335</t>
  </si>
  <si>
    <t>ГБОУ СОШ №353</t>
  </si>
  <si>
    <t>edu783360</t>
  </si>
  <si>
    <t>ГБОУ СОШ №537</t>
  </si>
  <si>
    <t>edu783349</t>
  </si>
  <si>
    <t>ГБОУ СОШ №495</t>
  </si>
  <si>
    <t>edu783350</t>
  </si>
  <si>
    <t>ГБОУ СОШ №496</t>
  </si>
  <si>
    <t>edu783354</t>
  </si>
  <si>
    <t>ГБОУ СОШ №510</t>
  </si>
  <si>
    <t>edu783358</t>
  </si>
  <si>
    <t>ГБОУ гимназия №526</t>
  </si>
  <si>
    <t>edu783362</t>
  </si>
  <si>
    <t>ГБОУ СОШ №544</t>
  </si>
  <si>
    <t>edu783359</t>
  </si>
  <si>
    <t>ГБОУ СОШ №536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</si>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</sst>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/>
    <xf numFmtId="20" fontId="0" fillId="0" borderId="0" xfId="0" applyNumberFormat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0" fontId="6" fillId="0" borderId="1" xfId="1" applyBorder="1" applyAlignment="1">
      <alignment horizontal="center"/>
    </xf>
    <xf numFmtId="164" fontId="6" fillId="0" borderId="1" xfId="1" applyNumberForma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3" width="5.7265625" customWidth="1"/>
    <col min="44" max="44" width="9" customWidth="1"/>
    <col min="45" max="50" width="5.7265625" customWidth="1"/>
    <col min="51" max="58" width="8.453125" customWidth="1"/>
  </cols>
  <sheetData>
    <row r="1" spans="1:58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 t="s">
        <v>8</v>
      </c>
      <c r="AS1" s="7" t="s">
        <v>9</v>
      </c>
      <c r="AT1" s="8"/>
      <c r="AU1" s="8"/>
      <c r="AV1" s="8"/>
      <c r="AW1" s="8"/>
      <c r="AX1" s="8"/>
      <c r="AY1" s="8"/>
      <c r="AZ1" s="6"/>
      <c r="BA1" s="7" t="s">
        <v>10</v>
      </c>
      <c r="BB1" s="8"/>
      <c r="BC1" s="8"/>
      <c r="BD1" s="8"/>
      <c r="BE1" s="8"/>
      <c r="BF1" s="6"/>
    </row>
    <row r="2" spans="1:58" x14ac:dyDescent="0.35">
      <c r="B2" s="10">
        <v>13.517855187253677</v>
      </c>
      <c r="C2" s="10">
        <v>13.578235476853525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68.597216582376618</v>
      </c>
      <c r="AA2" s="19">
        <v>39.312266971833587</v>
      </c>
      <c r="AB2" s="19">
        <v>62.740226660267993</v>
      </c>
      <c r="AC2" s="19">
        <v>88.469674037432171</v>
      </c>
      <c r="AD2" s="19">
        <v>80.492266233526522</v>
      </c>
      <c r="AE2" s="19">
        <v>83.728819816161547</v>
      </c>
      <c r="AF2" s="19">
        <v>63.175274096496736</v>
      </c>
      <c r="AG2" s="19">
        <v>66.246631474030053</v>
      </c>
      <c r="AH2" s="19">
        <v>54.605374875410689</v>
      </c>
      <c r="AI2" s="19">
        <v>90.4114216102477</v>
      </c>
      <c r="AJ2" s="19">
        <v>84.14134888700211</v>
      </c>
      <c r="AK2" s="19">
        <v>63.238030196758842</v>
      </c>
      <c r="AL2" s="19">
        <v>51.391893388460254</v>
      </c>
      <c r="AM2" s="19">
        <v>55.537487541068337</v>
      </c>
      <c r="AN2" s="19">
        <v>45.837978515264503</v>
      </c>
      <c r="AO2" s="19">
        <v>63.2343386614493</v>
      </c>
      <c r="AP2" s="19">
        <v>67.579275720772273</v>
      </c>
      <c r="AQ2" s="19">
        <v>15.390195282217874</v>
      </c>
      <c r="AR2" s="20">
        <v>15</v>
      </c>
      <c r="AS2" s="16" t="s">
        <v>11</v>
      </c>
      <c r="AU2" s="21" t="s">
        <v>12</v>
      </c>
    </row>
    <row r="3" spans="1:58" x14ac:dyDescent="0.35">
      <c r="E3" s="22"/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13</v>
      </c>
      <c r="AI3" s="25" t="s">
        <v>13</v>
      </c>
      <c r="AJ3" s="25" t="s">
        <v>13</v>
      </c>
      <c r="AK3" s="25" t="s">
        <v>13</v>
      </c>
      <c r="AL3" s="25" t="s">
        <v>13</v>
      </c>
      <c r="AM3" s="25" t="s">
        <v>13</v>
      </c>
      <c r="AN3" s="25" t="s">
        <v>13</v>
      </c>
      <c r="AO3" s="25" t="s">
        <v>14</v>
      </c>
      <c r="AP3" s="25" t="s">
        <v>13</v>
      </c>
      <c r="AQ3" s="25" t="s">
        <v>14</v>
      </c>
      <c r="AR3" s="17"/>
      <c r="AS3" s="26">
        <v>23.655913978494624</v>
      </c>
      <c r="AT3" s="17"/>
      <c r="AU3" s="21">
        <v>43.317972350230413</v>
      </c>
      <c r="AV3" s="17"/>
      <c r="AW3" s="17"/>
      <c r="AX3" s="17"/>
      <c r="AY3" s="17"/>
      <c r="AZ3" s="18" t="s">
        <v>15</v>
      </c>
      <c r="BA3" s="16"/>
      <c r="BB3" s="17"/>
      <c r="BC3" s="17"/>
      <c r="BD3" s="17"/>
      <c r="BE3" s="17"/>
      <c r="BF3" s="27" t="s">
        <v>15</v>
      </c>
    </row>
    <row r="4" spans="1:58" x14ac:dyDescent="0.35">
      <c r="F4" s="11"/>
      <c r="G4" s="11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11</v>
      </c>
      <c r="S4" s="32">
        <v>14</v>
      </c>
      <c r="T4" s="32">
        <v>16</v>
      </c>
      <c r="U4" s="32">
        <v>20</v>
      </c>
      <c r="V4" s="33">
        <v>5</v>
      </c>
      <c r="W4" s="33">
        <v>9</v>
      </c>
      <c r="X4" s="33">
        <v>14</v>
      </c>
      <c r="Y4" s="33">
        <v>20</v>
      </c>
      <c r="Z4" s="34">
        <v>16</v>
      </c>
      <c r="AA4" s="35">
        <v>4</v>
      </c>
      <c r="AB4" s="34">
        <v>20</v>
      </c>
      <c r="AC4" s="34">
        <v>1</v>
      </c>
      <c r="AD4" s="34">
        <v>1</v>
      </c>
      <c r="AE4" s="34">
        <v>2</v>
      </c>
      <c r="AF4" s="34">
        <v>1</v>
      </c>
      <c r="AG4" s="34">
        <v>1</v>
      </c>
      <c r="AH4" s="34">
        <v>1</v>
      </c>
      <c r="AI4" s="34">
        <v>1</v>
      </c>
      <c r="AJ4" s="34">
        <v>1</v>
      </c>
      <c r="AK4" s="34">
        <v>1</v>
      </c>
      <c r="AL4" s="34">
        <v>2</v>
      </c>
      <c r="AM4" s="34">
        <v>1</v>
      </c>
      <c r="AN4" s="34">
        <v>1</v>
      </c>
      <c r="AO4" s="34">
        <v>2</v>
      </c>
      <c r="AP4" s="34">
        <v>2</v>
      </c>
      <c r="AQ4" s="34">
        <v>2</v>
      </c>
      <c r="AR4" s="36"/>
      <c r="AS4" s="37"/>
      <c r="AT4" s="38"/>
      <c r="AU4" s="38"/>
      <c r="AV4" s="38"/>
      <c r="AW4" s="38"/>
      <c r="AX4" s="38"/>
      <c r="AY4" s="38"/>
      <c r="AZ4" s="20">
        <v>6</v>
      </c>
      <c r="BA4" s="37"/>
      <c r="BB4" s="38"/>
      <c r="BC4" s="38"/>
      <c r="BD4" s="38"/>
      <c r="BE4" s="38"/>
      <c r="BF4" s="20">
        <v>4</v>
      </c>
    </row>
    <row r="5" spans="1:58" ht="58" customHeight="1" x14ac:dyDescent="0.35">
      <c r="A5" s="39" t="s">
        <v>16</v>
      </c>
      <c r="B5" s="39" t="s">
        <v>17</v>
      </c>
      <c r="C5" s="39" t="s">
        <v>18</v>
      </c>
      <c r="D5" s="39" t="s">
        <v>19</v>
      </c>
      <c r="E5" s="39" t="s">
        <v>20</v>
      </c>
      <c r="F5" s="39" t="s">
        <v>21</v>
      </c>
      <c r="G5" s="39" t="s">
        <v>22</v>
      </c>
      <c r="H5" s="40" t="s">
        <v>23</v>
      </c>
      <c r="I5" s="39" t="s">
        <v>24</v>
      </c>
      <c r="J5" s="39" t="s">
        <v>25</v>
      </c>
      <c r="K5" s="39" t="s">
        <v>26</v>
      </c>
      <c r="L5" s="39" t="s">
        <v>27</v>
      </c>
      <c r="M5" s="39" t="s">
        <v>28</v>
      </c>
      <c r="N5" s="39" t="s">
        <v>29</v>
      </c>
      <c r="O5" s="39" t="s">
        <v>30</v>
      </c>
      <c r="P5" s="39" t="s">
        <v>31</v>
      </c>
      <c r="Q5" s="39" t="s">
        <v>32</v>
      </c>
      <c r="R5" s="39">
        <v>1</v>
      </c>
      <c r="S5" s="39">
        <v>2</v>
      </c>
      <c r="T5" s="39">
        <v>3</v>
      </c>
      <c r="U5" s="39">
        <v>4</v>
      </c>
      <c r="V5" s="39">
        <v>2</v>
      </c>
      <c r="W5" s="39">
        <v>3</v>
      </c>
      <c r="X5" s="39">
        <v>4</v>
      </c>
      <c r="Y5" s="39">
        <v>5</v>
      </c>
      <c r="Z5" s="41" t="s">
        <v>13</v>
      </c>
      <c r="AA5" s="41" t="s">
        <v>33</v>
      </c>
      <c r="AB5" s="41" t="s">
        <v>34</v>
      </c>
      <c r="AC5" s="42">
        <v>1</v>
      </c>
      <c r="AD5" s="42">
        <v>2</v>
      </c>
      <c r="AE5" s="42">
        <v>3</v>
      </c>
      <c r="AF5" s="42">
        <v>4</v>
      </c>
      <c r="AG5" s="42" t="s">
        <v>35</v>
      </c>
      <c r="AH5" s="42" t="s">
        <v>36</v>
      </c>
      <c r="AI5" s="42" t="s">
        <v>37</v>
      </c>
      <c r="AJ5" s="42" t="s">
        <v>38</v>
      </c>
      <c r="AK5" s="42">
        <v>7</v>
      </c>
      <c r="AL5" s="42">
        <v>8</v>
      </c>
      <c r="AM5" s="42" t="s">
        <v>39</v>
      </c>
      <c r="AN5" s="42" t="s">
        <v>40</v>
      </c>
      <c r="AO5" s="42">
        <v>10</v>
      </c>
      <c r="AP5" s="42">
        <v>11</v>
      </c>
      <c r="AQ5" s="42">
        <v>12</v>
      </c>
      <c r="AR5" s="40" t="s">
        <v>41</v>
      </c>
      <c r="AS5" s="39" t="s">
        <v>42</v>
      </c>
      <c r="AT5" s="43" t="s">
        <v>43</v>
      </c>
      <c r="AU5" s="43" t="s">
        <v>44</v>
      </c>
      <c r="AV5" s="39" t="s">
        <v>45</v>
      </c>
      <c r="AW5" s="39" t="s">
        <v>46</v>
      </c>
      <c r="AX5" s="39" t="s">
        <v>47</v>
      </c>
      <c r="AY5" s="39" t="s">
        <v>48</v>
      </c>
      <c r="AZ5" s="39" t="s">
        <v>49</v>
      </c>
      <c r="BA5" s="39" t="s">
        <v>50</v>
      </c>
      <c r="BB5" s="39" t="s">
        <v>51</v>
      </c>
      <c r="BC5" s="39" t="s">
        <v>52</v>
      </c>
      <c r="BD5" s="39" t="s">
        <v>53</v>
      </c>
      <c r="BE5" s="39" t="s">
        <v>54</v>
      </c>
      <c r="BF5" s="39" t="s">
        <v>55</v>
      </c>
    </row>
    <row r="6" spans="1:58" x14ac:dyDescent="0.35">
      <c r="A6" s="44" t="s">
        <v>56</v>
      </c>
      <c r="B6" s="45">
        <v>11643</v>
      </c>
      <c r="C6" s="46" t="s">
        <v>57</v>
      </c>
      <c r="D6" s="46" t="s">
        <v>58</v>
      </c>
      <c r="E6" s="46" t="s">
        <v>59</v>
      </c>
      <c r="F6" s="45" t="s">
        <v>60</v>
      </c>
      <c r="G6" s="45" t="s">
        <v>60</v>
      </c>
      <c r="H6" s="34">
        <v>96</v>
      </c>
      <c r="I6" s="34">
        <v>88</v>
      </c>
      <c r="J6" s="10">
        <v>91.666666666666657</v>
      </c>
      <c r="K6" s="10">
        <v>14.852272727272727</v>
      </c>
      <c r="L6" s="10">
        <v>15</v>
      </c>
      <c r="M6" s="10">
        <v>3.1387081782499551</v>
      </c>
      <c r="N6" s="10">
        <v>0.65577928507374128</v>
      </c>
      <c r="O6" s="10">
        <v>14.196493442198985</v>
      </c>
      <c r="P6" s="10">
        <v>15.508052012346468</v>
      </c>
      <c r="Q6" s="34" t="s">
        <v>61</v>
      </c>
      <c r="R6" s="10">
        <v>14.772727272727273</v>
      </c>
      <c r="S6" s="10">
        <v>28.40909090909091</v>
      </c>
      <c r="T6" s="10">
        <v>25</v>
      </c>
      <c r="U6" s="10">
        <v>31.818181818181817</v>
      </c>
      <c r="V6" s="10">
        <v>1.1363636363636365</v>
      </c>
      <c r="W6" s="10">
        <v>3.4090909090909087</v>
      </c>
      <c r="X6" s="10">
        <v>38.636363636363633</v>
      </c>
      <c r="Y6" s="47">
        <v>56.81818181818182</v>
      </c>
      <c r="Z6" s="48">
        <v>84.01988636363636</v>
      </c>
      <c r="AA6" s="49">
        <v>35.227272727272727</v>
      </c>
      <c r="AB6" s="48">
        <v>74.261363636363626</v>
      </c>
      <c r="AC6" s="48">
        <v>96.590909090909093</v>
      </c>
      <c r="AD6" s="48">
        <v>92.045454545454547</v>
      </c>
      <c r="AE6" s="48">
        <v>90.909090909090907</v>
      </c>
      <c r="AF6" s="48">
        <v>65.909090909090907</v>
      </c>
      <c r="AG6" s="48">
        <v>90.909090909090907</v>
      </c>
      <c r="AH6" s="48">
        <v>76.13636363636364</v>
      </c>
      <c r="AI6" s="48">
        <v>100</v>
      </c>
      <c r="AJ6" s="48">
        <v>93.181818181818173</v>
      </c>
      <c r="AK6" s="48">
        <v>81.818181818181827</v>
      </c>
      <c r="AL6" s="48">
        <v>74.431818181818173</v>
      </c>
      <c r="AM6" s="48">
        <v>80.681818181818173</v>
      </c>
      <c r="AN6" s="48">
        <v>63.636363636363633</v>
      </c>
      <c r="AO6" s="49">
        <v>46.022727272727273</v>
      </c>
      <c r="AP6" s="48">
        <v>86.36363636363636</v>
      </c>
      <c r="AQ6" s="50">
        <v>24.431818181818183</v>
      </c>
      <c r="AR6" s="51">
        <v>6.666666666666667</v>
      </c>
      <c r="AS6" s="34">
        <v>0</v>
      </c>
      <c r="AT6" s="34">
        <v>0</v>
      </c>
      <c r="AU6" s="34">
        <v>1</v>
      </c>
      <c r="AV6" s="34">
        <v>0</v>
      </c>
      <c r="AW6" s="34">
        <v>0</v>
      </c>
      <c r="AX6" s="34">
        <v>0</v>
      </c>
      <c r="AY6" s="34">
        <v>1</v>
      </c>
      <c r="AZ6" s="10">
        <v>16.666666666666664</v>
      </c>
      <c r="BA6" s="34">
        <v>1</v>
      </c>
      <c r="BB6" s="34">
        <v>1</v>
      </c>
      <c r="BC6" s="34">
        <v>0</v>
      </c>
      <c r="BD6" s="34">
        <v>0</v>
      </c>
      <c r="BE6" s="34">
        <v>2</v>
      </c>
      <c r="BF6" s="10">
        <v>50</v>
      </c>
    </row>
    <row r="7" spans="1:58" x14ac:dyDescent="0.35">
      <c r="A7" s="44" t="s">
        <v>62</v>
      </c>
      <c r="B7" s="45">
        <v>11373</v>
      </c>
      <c r="C7" s="46" t="s">
        <v>57</v>
      </c>
      <c r="D7" s="46" t="s">
        <v>63</v>
      </c>
      <c r="E7" s="46" t="s">
        <v>59</v>
      </c>
      <c r="F7" s="45" t="s">
        <v>60</v>
      </c>
      <c r="G7" s="45" t="s">
        <v>60</v>
      </c>
      <c r="H7" s="34">
        <v>105</v>
      </c>
      <c r="I7" s="34">
        <v>102</v>
      </c>
      <c r="J7" s="10">
        <v>97.142857142857139</v>
      </c>
      <c r="K7" s="10">
        <v>14.401960784313726</v>
      </c>
      <c r="L7" s="10">
        <v>14.5</v>
      </c>
      <c r="M7" s="10">
        <v>3.6240664319790534</v>
      </c>
      <c r="N7" s="10">
        <v>0.70330572910353772</v>
      </c>
      <c r="O7" s="10">
        <v>13.698655055210189</v>
      </c>
      <c r="P7" s="10">
        <v>15.105266513417263</v>
      </c>
      <c r="Q7" s="34" t="s">
        <v>61</v>
      </c>
      <c r="R7" s="10">
        <v>21.568627450980394</v>
      </c>
      <c r="S7" s="10">
        <v>28.431372549019606</v>
      </c>
      <c r="T7" s="10">
        <v>17.647058823529413</v>
      </c>
      <c r="U7" s="10">
        <v>32.352941176470587</v>
      </c>
      <c r="V7" s="10">
        <v>0</v>
      </c>
      <c r="W7" s="10">
        <v>12.745098039215685</v>
      </c>
      <c r="X7" s="10">
        <v>37.254901960784316</v>
      </c>
      <c r="Y7" s="47">
        <v>50</v>
      </c>
      <c r="Z7" s="48">
        <v>78.063725490196077</v>
      </c>
      <c r="AA7" s="48">
        <v>47.794117647058826</v>
      </c>
      <c r="AB7" s="48">
        <v>72.009803921568633</v>
      </c>
      <c r="AC7" s="48">
        <v>96.078431372549019</v>
      </c>
      <c r="AD7" s="48">
        <v>89.215686274509807</v>
      </c>
      <c r="AE7" s="48">
        <v>90.686274509803923</v>
      </c>
      <c r="AF7" s="48">
        <v>82.35294117647058</v>
      </c>
      <c r="AG7" s="48">
        <v>70.588235294117652</v>
      </c>
      <c r="AH7" s="48">
        <v>69.607843137254903</v>
      </c>
      <c r="AI7" s="48">
        <v>98.039215686274503</v>
      </c>
      <c r="AJ7" s="48">
        <v>94.117647058823522</v>
      </c>
      <c r="AK7" s="48">
        <v>79.411764705882348</v>
      </c>
      <c r="AL7" s="48">
        <v>64.705882352941174</v>
      </c>
      <c r="AM7" s="48">
        <v>59.803921568627452</v>
      </c>
      <c r="AN7" s="48">
        <v>54.901960784313729</v>
      </c>
      <c r="AO7" s="48">
        <v>69.607843137254903</v>
      </c>
      <c r="AP7" s="48">
        <v>72.058823529411768</v>
      </c>
      <c r="AQ7" s="50">
        <v>25.980392156862749</v>
      </c>
      <c r="AR7" s="51">
        <v>0</v>
      </c>
      <c r="AS7" s="34">
        <v>0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10">
        <v>0</v>
      </c>
      <c r="BA7" s="34">
        <v>1</v>
      </c>
      <c r="BB7" s="34">
        <v>0</v>
      </c>
      <c r="BC7" s="34">
        <v>0</v>
      </c>
      <c r="BD7" s="34">
        <v>0</v>
      </c>
      <c r="BE7" s="34">
        <v>1</v>
      </c>
      <c r="BF7" s="10">
        <v>25</v>
      </c>
    </row>
    <row r="8" spans="1:58" x14ac:dyDescent="0.35">
      <c r="A8" s="44" t="s">
        <v>64</v>
      </c>
      <c r="B8" s="45">
        <v>11371</v>
      </c>
      <c r="C8" s="46" t="s">
        <v>57</v>
      </c>
      <c r="D8" s="46" t="s">
        <v>65</v>
      </c>
      <c r="E8" s="46" t="s">
        <v>59</v>
      </c>
      <c r="F8" s="45" t="s">
        <v>60</v>
      </c>
      <c r="G8" s="45" t="s">
        <v>60</v>
      </c>
      <c r="H8" s="34">
        <v>86</v>
      </c>
      <c r="I8" s="34">
        <v>81</v>
      </c>
      <c r="J8" s="10">
        <v>94.186046511627907</v>
      </c>
      <c r="K8" s="10">
        <v>14.938271604938272</v>
      </c>
      <c r="L8" s="10">
        <v>16</v>
      </c>
      <c r="M8" s="10">
        <v>3.5684228974868768</v>
      </c>
      <c r="N8" s="10">
        <v>0.77710892896470463</v>
      </c>
      <c r="O8" s="10">
        <v>14.161162675973568</v>
      </c>
      <c r="P8" s="10">
        <v>15.715380533902977</v>
      </c>
      <c r="Q8" s="34" t="s">
        <v>61</v>
      </c>
      <c r="R8" s="10">
        <v>16.049382716049383</v>
      </c>
      <c r="S8" s="10">
        <v>23.456790123456788</v>
      </c>
      <c r="T8" s="10">
        <v>13.580246913580247</v>
      </c>
      <c r="U8" s="10">
        <v>46.913580246913575</v>
      </c>
      <c r="V8" s="10">
        <v>0</v>
      </c>
      <c r="W8" s="10">
        <v>8.6419753086419746</v>
      </c>
      <c r="X8" s="10">
        <v>30.864197530864196</v>
      </c>
      <c r="Y8" s="47">
        <v>60.493827160493829</v>
      </c>
      <c r="Z8" s="48">
        <v>77.31481481481481</v>
      </c>
      <c r="AA8" s="48">
        <v>64.197530864197532</v>
      </c>
      <c r="AB8" s="48">
        <v>74.691358024691354</v>
      </c>
      <c r="AC8" s="49">
        <v>85.18518518518519</v>
      </c>
      <c r="AD8" s="49">
        <v>77.777777777777786</v>
      </c>
      <c r="AE8" s="48">
        <v>93.827160493827151</v>
      </c>
      <c r="AF8" s="48">
        <v>74.074074074074076</v>
      </c>
      <c r="AG8" s="49">
        <v>62.962962962962962</v>
      </c>
      <c r="AH8" s="48">
        <v>64.197530864197532</v>
      </c>
      <c r="AI8" s="48">
        <v>97.53086419753086</v>
      </c>
      <c r="AJ8" s="48">
        <v>93.827160493827151</v>
      </c>
      <c r="AK8" s="48">
        <v>80.246913580246911</v>
      </c>
      <c r="AL8" s="48">
        <v>64.197530864197532</v>
      </c>
      <c r="AM8" s="48">
        <v>71.604938271604937</v>
      </c>
      <c r="AN8" s="48">
        <v>64.197530864197532</v>
      </c>
      <c r="AO8" s="48">
        <v>87.037037037037038</v>
      </c>
      <c r="AP8" s="48">
        <v>74.691358024691354</v>
      </c>
      <c r="AQ8" s="50">
        <v>41.358024691358025</v>
      </c>
      <c r="AR8" s="51">
        <v>20</v>
      </c>
      <c r="AS8" s="34">
        <v>0</v>
      </c>
      <c r="AT8" s="34">
        <v>0</v>
      </c>
      <c r="AU8" s="34">
        <v>0</v>
      </c>
      <c r="AV8" s="34">
        <v>0</v>
      </c>
      <c r="AW8" s="34">
        <v>0</v>
      </c>
      <c r="AX8" s="34">
        <v>0</v>
      </c>
      <c r="AY8" s="34">
        <v>0</v>
      </c>
      <c r="AZ8" s="10">
        <v>0</v>
      </c>
      <c r="BA8" s="34">
        <v>1</v>
      </c>
      <c r="BB8" s="34">
        <v>1</v>
      </c>
      <c r="BC8" s="34">
        <v>0</v>
      </c>
      <c r="BD8" s="34">
        <v>0</v>
      </c>
      <c r="BE8" s="34">
        <v>2</v>
      </c>
      <c r="BF8" s="10">
        <v>50</v>
      </c>
    </row>
    <row r="9" spans="1:58" x14ac:dyDescent="0.35">
      <c r="A9" s="44" t="s">
        <v>66</v>
      </c>
      <c r="B9" s="45">
        <v>11354</v>
      </c>
      <c r="C9" s="46" t="s">
        <v>57</v>
      </c>
      <c r="D9" s="46" t="s">
        <v>67</v>
      </c>
      <c r="E9" s="46" t="s">
        <v>59</v>
      </c>
      <c r="F9" s="45" t="s">
        <v>60</v>
      </c>
      <c r="G9" s="45" t="s">
        <v>60</v>
      </c>
      <c r="H9" s="34">
        <v>70</v>
      </c>
      <c r="I9" s="34">
        <v>64</v>
      </c>
      <c r="J9" s="10">
        <v>91.428571428571431</v>
      </c>
      <c r="K9" s="10">
        <v>11.53125</v>
      </c>
      <c r="L9" s="10">
        <v>12</v>
      </c>
      <c r="M9" s="10">
        <v>4.0196689036832494</v>
      </c>
      <c r="N9" s="10">
        <v>0.98480078512434632</v>
      </c>
      <c r="O9" s="10">
        <v>10.546449214875654</v>
      </c>
      <c r="P9" s="10">
        <v>12.516050785124346</v>
      </c>
      <c r="Q9" s="34" t="s">
        <v>68</v>
      </c>
      <c r="R9" s="10">
        <v>45.3125</v>
      </c>
      <c r="S9" s="10">
        <v>31.25</v>
      </c>
      <c r="T9" s="10">
        <v>14.0625</v>
      </c>
      <c r="U9" s="10">
        <v>9.375</v>
      </c>
      <c r="V9" s="10">
        <v>6.25</v>
      </c>
      <c r="W9" s="10">
        <v>25</v>
      </c>
      <c r="X9" s="10">
        <v>45.3125</v>
      </c>
      <c r="Y9" s="47">
        <v>23.4375</v>
      </c>
      <c r="Z9" s="49">
        <v>61.62109375</v>
      </c>
      <c r="AA9" s="48">
        <v>41.796875</v>
      </c>
      <c r="AB9" s="49">
        <v>57.65625</v>
      </c>
      <c r="AC9" s="49">
        <v>82.8125</v>
      </c>
      <c r="AD9" s="48">
        <v>81.25</v>
      </c>
      <c r="AE9" s="49">
        <v>68.75</v>
      </c>
      <c r="AF9" s="48">
        <v>68.75</v>
      </c>
      <c r="AG9" s="49">
        <v>53.125</v>
      </c>
      <c r="AH9" s="49">
        <v>20.3125</v>
      </c>
      <c r="AI9" s="49">
        <v>89.0625</v>
      </c>
      <c r="AJ9" s="48">
        <v>92.1875</v>
      </c>
      <c r="AK9" s="49">
        <v>53.125</v>
      </c>
      <c r="AL9" s="49">
        <v>47.65625</v>
      </c>
      <c r="AM9" s="49">
        <v>23.4375</v>
      </c>
      <c r="AN9" s="49">
        <v>25</v>
      </c>
      <c r="AO9" s="48">
        <v>75.78125</v>
      </c>
      <c r="AP9" s="48">
        <v>82.03125</v>
      </c>
      <c r="AQ9" s="52">
        <v>7.8125</v>
      </c>
      <c r="AR9" s="51">
        <v>66.666666666666657</v>
      </c>
      <c r="AS9" s="34">
        <v>1</v>
      </c>
      <c r="AT9" s="34">
        <v>1</v>
      </c>
      <c r="AU9" s="34">
        <v>0</v>
      </c>
      <c r="AV9" s="34">
        <v>1</v>
      </c>
      <c r="AW9" s="34">
        <v>1</v>
      </c>
      <c r="AX9" s="34">
        <v>1</v>
      </c>
      <c r="AY9" s="34">
        <v>5</v>
      </c>
      <c r="AZ9" s="10">
        <v>83.333333333333343</v>
      </c>
      <c r="BA9" s="34">
        <v>1</v>
      </c>
      <c r="BB9" s="34">
        <v>0</v>
      </c>
      <c r="BC9" s="34">
        <v>0</v>
      </c>
      <c r="BD9" s="34">
        <v>0</v>
      </c>
      <c r="BE9" s="34">
        <v>1</v>
      </c>
      <c r="BF9" s="10">
        <v>25</v>
      </c>
    </row>
    <row r="10" spans="1:58" x14ac:dyDescent="0.35">
      <c r="A10" s="44" t="s">
        <v>69</v>
      </c>
      <c r="B10" s="45">
        <v>11362</v>
      </c>
      <c r="C10" s="46" t="s">
        <v>57</v>
      </c>
      <c r="D10" s="46" t="s">
        <v>70</v>
      </c>
      <c r="E10" s="46" t="s">
        <v>59</v>
      </c>
      <c r="F10" s="45" t="s">
        <v>60</v>
      </c>
      <c r="G10" s="45" t="s">
        <v>60</v>
      </c>
      <c r="H10" s="34">
        <v>156</v>
      </c>
      <c r="I10" s="34">
        <v>152</v>
      </c>
      <c r="J10" s="10">
        <v>97.435897435897431</v>
      </c>
      <c r="K10" s="10">
        <v>12.848684210526315</v>
      </c>
      <c r="L10" s="10">
        <v>13</v>
      </c>
      <c r="M10" s="10">
        <v>4.096129441671474</v>
      </c>
      <c r="N10" s="10">
        <v>0.65117837460491634</v>
      </c>
      <c r="O10" s="10">
        <v>12.197505835921399</v>
      </c>
      <c r="P10" s="10">
        <v>13.499862585131231</v>
      </c>
      <c r="Q10" s="34" t="s">
        <v>68</v>
      </c>
      <c r="R10" s="10">
        <v>36.184210526315788</v>
      </c>
      <c r="S10" s="10">
        <v>27.631578947368425</v>
      </c>
      <c r="T10" s="10">
        <v>11.842105263157894</v>
      </c>
      <c r="U10" s="10">
        <v>24.342105263157894</v>
      </c>
      <c r="V10" s="10">
        <v>1.9736842105263157</v>
      </c>
      <c r="W10" s="10">
        <v>22.368421052631579</v>
      </c>
      <c r="X10" s="10">
        <v>39.473684210526315</v>
      </c>
      <c r="Y10" s="47">
        <v>36.184210526315788</v>
      </c>
      <c r="Z10" s="48">
        <v>68.70888157894737</v>
      </c>
      <c r="AA10" s="48">
        <v>46.381578947368425</v>
      </c>
      <c r="AB10" s="48">
        <v>64.243421052631575</v>
      </c>
      <c r="AC10" s="48">
        <v>92.76315789473685</v>
      </c>
      <c r="AD10" s="49">
        <v>77.631578947368425</v>
      </c>
      <c r="AE10" s="48">
        <v>88.48684210526315</v>
      </c>
      <c r="AF10" s="48">
        <v>64.473684210526315</v>
      </c>
      <c r="AG10" s="48">
        <v>69.078947368421055</v>
      </c>
      <c r="AH10" s="49">
        <v>50</v>
      </c>
      <c r="AI10" s="48">
        <v>91.44736842105263</v>
      </c>
      <c r="AJ10" s="49">
        <v>74.342105263157904</v>
      </c>
      <c r="AK10" s="48">
        <v>69.73684210526315</v>
      </c>
      <c r="AL10" s="49">
        <v>47.039473684210527</v>
      </c>
      <c r="AM10" s="48">
        <v>70.39473684210526</v>
      </c>
      <c r="AN10" s="48">
        <v>57.894736842105267</v>
      </c>
      <c r="AO10" s="48">
        <v>74.342105263157904</v>
      </c>
      <c r="AP10" s="49">
        <v>55.26315789473685</v>
      </c>
      <c r="AQ10" s="50">
        <v>18.421052631578945</v>
      </c>
      <c r="AR10" s="51">
        <v>33.333333333333329</v>
      </c>
      <c r="AS10" s="34">
        <v>0</v>
      </c>
      <c r="AT10" s="34">
        <v>0</v>
      </c>
      <c r="AU10" s="34">
        <v>0</v>
      </c>
      <c r="AV10" s="34">
        <v>1</v>
      </c>
      <c r="AW10" s="34">
        <v>1</v>
      </c>
      <c r="AX10" s="34">
        <v>1</v>
      </c>
      <c r="AY10" s="34">
        <v>3</v>
      </c>
      <c r="AZ10" s="10">
        <v>50</v>
      </c>
      <c r="BA10" s="34">
        <v>1</v>
      </c>
      <c r="BB10" s="34">
        <v>0</v>
      </c>
      <c r="BC10" s="34">
        <v>0</v>
      </c>
      <c r="BD10" s="34">
        <v>0</v>
      </c>
      <c r="BE10" s="34">
        <v>1</v>
      </c>
      <c r="BF10" s="10">
        <v>25</v>
      </c>
    </row>
    <row r="11" spans="1:58" x14ac:dyDescent="0.35">
      <c r="A11" s="44" t="s">
        <v>71</v>
      </c>
      <c r="B11" s="45">
        <v>11519</v>
      </c>
      <c r="C11" s="46" t="s">
        <v>57</v>
      </c>
      <c r="D11" s="46" t="s">
        <v>72</v>
      </c>
      <c r="E11" s="46" t="s">
        <v>59</v>
      </c>
      <c r="F11" s="45" t="s">
        <v>60</v>
      </c>
      <c r="G11" s="45" t="s">
        <v>60</v>
      </c>
      <c r="H11" s="34">
        <v>98</v>
      </c>
      <c r="I11" s="34">
        <v>91</v>
      </c>
      <c r="J11" s="10">
        <v>92.857142857142861</v>
      </c>
      <c r="K11" s="10">
        <v>14.021978021978022</v>
      </c>
      <c r="L11" s="10">
        <v>15</v>
      </c>
      <c r="M11" s="10">
        <v>3.3198996704318984</v>
      </c>
      <c r="N11" s="10">
        <v>0.68210676075244969</v>
      </c>
      <c r="O11" s="10">
        <v>13.339871261225571</v>
      </c>
      <c r="P11" s="10">
        <v>14.704084782730472</v>
      </c>
      <c r="Q11" s="34" t="s">
        <v>73</v>
      </c>
      <c r="R11" s="10">
        <v>21.978021978021978</v>
      </c>
      <c r="S11" s="10">
        <v>26.373626373626376</v>
      </c>
      <c r="T11" s="10">
        <v>28.571428571428569</v>
      </c>
      <c r="U11" s="10">
        <v>23.076923076923077</v>
      </c>
      <c r="V11" s="10">
        <v>0</v>
      </c>
      <c r="W11" s="10">
        <v>10.989010989010989</v>
      </c>
      <c r="X11" s="10">
        <v>37.362637362637365</v>
      </c>
      <c r="Y11" s="47">
        <v>51.648351648351657</v>
      </c>
      <c r="Z11" s="48">
        <v>74.038461538461547</v>
      </c>
      <c r="AA11" s="48">
        <v>54.395604395604394</v>
      </c>
      <c r="AB11" s="48">
        <v>70.109890109890102</v>
      </c>
      <c r="AC11" s="48">
        <v>93.406593406593402</v>
      </c>
      <c r="AD11" s="48">
        <v>90.109890109890117</v>
      </c>
      <c r="AE11" s="48">
        <v>90.109890109890117</v>
      </c>
      <c r="AF11" s="48">
        <v>81.318681318681314</v>
      </c>
      <c r="AG11" s="49">
        <v>57.142857142857139</v>
      </c>
      <c r="AH11" s="49">
        <v>49.450549450549453</v>
      </c>
      <c r="AI11" s="48">
        <v>93.406593406593402</v>
      </c>
      <c r="AJ11" s="48">
        <v>87.912087912087912</v>
      </c>
      <c r="AK11" s="49">
        <v>60.439560439560438</v>
      </c>
      <c r="AL11" s="48">
        <v>56.043956043956044</v>
      </c>
      <c r="AM11" s="48">
        <v>60.439560439560438</v>
      </c>
      <c r="AN11" s="48">
        <v>54.945054945054949</v>
      </c>
      <c r="AO11" s="48">
        <v>77.472527472527474</v>
      </c>
      <c r="AP11" s="48">
        <v>81.868131868131869</v>
      </c>
      <c r="AQ11" s="50">
        <v>31.318681318681318</v>
      </c>
      <c r="AR11" s="51">
        <v>20</v>
      </c>
      <c r="AS11" s="34">
        <v>0</v>
      </c>
      <c r="AT11" s="34">
        <v>0</v>
      </c>
      <c r="AU11" s="34">
        <v>0</v>
      </c>
      <c r="AV11" s="34">
        <v>0</v>
      </c>
      <c r="AW11" s="34">
        <v>0</v>
      </c>
      <c r="AX11" s="34">
        <v>1</v>
      </c>
      <c r="AY11" s="34">
        <v>1</v>
      </c>
      <c r="AZ11" s="10">
        <v>16.666666666666664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10">
        <v>0</v>
      </c>
    </row>
    <row r="12" spans="1:58" x14ac:dyDescent="0.35">
      <c r="A12" s="44" t="s">
        <v>74</v>
      </c>
      <c r="B12" s="45">
        <v>11524</v>
      </c>
      <c r="C12" s="46" t="s">
        <v>57</v>
      </c>
      <c r="D12" s="46" t="s">
        <v>75</v>
      </c>
      <c r="E12" s="46" t="s">
        <v>59</v>
      </c>
      <c r="F12" s="45" t="s">
        <v>60</v>
      </c>
      <c r="G12" s="45" t="s">
        <v>60</v>
      </c>
      <c r="H12" s="34">
        <v>161</v>
      </c>
      <c r="I12" s="34">
        <v>156</v>
      </c>
      <c r="J12" s="10">
        <v>96.894409937888199</v>
      </c>
      <c r="K12" s="10">
        <v>14.98076923076923</v>
      </c>
      <c r="L12" s="10">
        <v>15</v>
      </c>
      <c r="M12" s="10">
        <v>3.3185133745955744</v>
      </c>
      <c r="N12" s="10">
        <v>0.5207501025692779</v>
      </c>
      <c r="O12" s="10">
        <v>14.460019128199953</v>
      </c>
      <c r="P12" s="10">
        <v>15.501519333338507</v>
      </c>
      <c r="Q12" s="34" t="s">
        <v>61</v>
      </c>
      <c r="R12" s="10">
        <v>14.743589743589745</v>
      </c>
      <c r="S12" s="10">
        <v>25.641025641025639</v>
      </c>
      <c r="T12" s="10">
        <v>22.435897435897438</v>
      </c>
      <c r="U12" s="10">
        <v>37.179487179487182</v>
      </c>
      <c r="V12" s="10">
        <v>0.64102564102564097</v>
      </c>
      <c r="W12" s="10">
        <v>4.4871794871794872</v>
      </c>
      <c r="X12" s="10">
        <v>35.256410256410255</v>
      </c>
      <c r="Y12" s="47">
        <v>59.615384615384613</v>
      </c>
      <c r="Z12" s="48">
        <v>81.169871794871796</v>
      </c>
      <c r="AA12" s="48">
        <v>49.839743589743591</v>
      </c>
      <c r="AB12" s="48">
        <v>74.90384615384616</v>
      </c>
      <c r="AC12" s="48">
        <v>93.589743589743591</v>
      </c>
      <c r="AD12" s="48">
        <v>85.897435897435898</v>
      </c>
      <c r="AE12" s="48">
        <v>94.871794871794862</v>
      </c>
      <c r="AF12" s="48">
        <v>86.538461538461547</v>
      </c>
      <c r="AG12" s="48">
        <v>73.076923076923066</v>
      </c>
      <c r="AH12" s="48">
        <v>74.358974358974365</v>
      </c>
      <c r="AI12" s="48">
        <v>94.230769230769226</v>
      </c>
      <c r="AJ12" s="48">
        <v>96.15384615384616</v>
      </c>
      <c r="AK12" s="48">
        <v>74.358974358974365</v>
      </c>
      <c r="AL12" s="48">
        <v>74.038461538461547</v>
      </c>
      <c r="AM12" s="48">
        <v>78.205128205128204</v>
      </c>
      <c r="AN12" s="48">
        <v>57.692307692307686</v>
      </c>
      <c r="AO12" s="48">
        <v>69.871794871794862</v>
      </c>
      <c r="AP12" s="48">
        <v>73.397435897435898</v>
      </c>
      <c r="AQ12" s="50">
        <v>29.807692307692307</v>
      </c>
      <c r="AR12" s="51">
        <v>0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10">
        <v>0</v>
      </c>
      <c r="BA12" s="34">
        <v>1</v>
      </c>
      <c r="BB12" s="34">
        <v>0</v>
      </c>
      <c r="BC12" s="34">
        <v>0</v>
      </c>
      <c r="BD12" s="34">
        <v>0</v>
      </c>
      <c r="BE12" s="34">
        <v>1</v>
      </c>
      <c r="BF12" s="10">
        <v>25</v>
      </c>
    </row>
    <row r="13" spans="1:58" x14ac:dyDescent="0.35">
      <c r="A13" s="44" t="s">
        <v>76</v>
      </c>
      <c r="B13" s="45">
        <v>11489</v>
      </c>
      <c r="C13" s="46" t="s">
        <v>57</v>
      </c>
      <c r="D13" s="46" t="s">
        <v>77</v>
      </c>
      <c r="E13" s="46" t="s">
        <v>59</v>
      </c>
      <c r="F13" s="45" t="s">
        <v>60</v>
      </c>
      <c r="G13" s="45" t="s">
        <v>60</v>
      </c>
      <c r="H13" s="34">
        <v>130</v>
      </c>
      <c r="I13" s="34">
        <v>112</v>
      </c>
      <c r="J13" s="10">
        <v>86.15384615384616</v>
      </c>
      <c r="K13" s="10">
        <v>14.785714285714286</v>
      </c>
      <c r="L13" s="10">
        <v>15.5</v>
      </c>
      <c r="M13" s="10">
        <v>3.5853268825267302</v>
      </c>
      <c r="N13" s="10">
        <v>0.66399962962959913</v>
      </c>
      <c r="O13" s="10">
        <v>14.121714656084688</v>
      </c>
      <c r="P13" s="10">
        <v>15.449713915343885</v>
      </c>
      <c r="Q13" s="34" t="s">
        <v>61</v>
      </c>
      <c r="R13" s="10">
        <v>21.428571428571427</v>
      </c>
      <c r="S13" s="10">
        <v>22.321428571428573</v>
      </c>
      <c r="T13" s="10">
        <v>19.642857142857142</v>
      </c>
      <c r="U13" s="10">
        <v>36.607142857142854</v>
      </c>
      <c r="V13" s="10">
        <v>0.89285714285714279</v>
      </c>
      <c r="W13" s="10">
        <v>4.4642857142857144</v>
      </c>
      <c r="X13" s="10">
        <v>38.392857142857146</v>
      </c>
      <c r="Y13" s="47">
        <v>56.25</v>
      </c>
      <c r="Z13" s="48">
        <v>80.524553571428569</v>
      </c>
      <c r="AA13" s="48">
        <v>47.544642857142854</v>
      </c>
      <c r="AB13" s="48">
        <v>73.928571428571431</v>
      </c>
      <c r="AC13" s="48">
        <v>92.857142857142861</v>
      </c>
      <c r="AD13" s="48">
        <v>87.5</v>
      </c>
      <c r="AE13" s="48">
        <v>84.821428571428569</v>
      </c>
      <c r="AF13" s="48">
        <v>75.892857142857139</v>
      </c>
      <c r="AG13" s="49">
        <v>59.821428571428569</v>
      </c>
      <c r="AH13" s="48">
        <v>55.357142857142861</v>
      </c>
      <c r="AI13" s="48">
        <v>96.428571428571431</v>
      </c>
      <c r="AJ13" s="48">
        <v>87.5</v>
      </c>
      <c r="AK13" s="48">
        <v>77.678571428571431</v>
      </c>
      <c r="AL13" s="48">
        <v>66.964285714285708</v>
      </c>
      <c r="AM13" s="48">
        <v>77.678571428571431</v>
      </c>
      <c r="AN13" s="48">
        <v>76.785714285714292</v>
      </c>
      <c r="AO13" s="49">
        <v>55.357142857142861</v>
      </c>
      <c r="AP13" s="48">
        <v>98.660714285714292</v>
      </c>
      <c r="AQ13" s="50">
        <v>39.732142857142854</v>
      </c>
      <c r="AR13" s="51">
        <v>13.333333333333334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10">
        <v>0</v>
      </c>
      <c r="BA13" s="34">
        <v>1</v>
      </c>
      <c r="BB13" s="34">
        <v>0</v>
      </c>
      <c r="BC13" s="34">
        <v>0</v>
      </c>
      <c r="BD13" s="34">
        <v>0</v>
      </c>
      <c r="BE13" s="34">
        <v>1</v>
      </c>
      <c r="BF13" s="10">
        <v>25</v>
      </c>
    </row>
    <row r="14" spans="1:58" x14ac:dyDescent="0.35">
      <c r="A14" s="44" t="s">
        <v>78</v>
      </c>
      <c r="B14" s="45">
        <v>11372</v>
      </c>
      <c r="C14" s="46" t="s">
        <v>57</v>
      </c>
      <c r="D14" s="46" t="s">
        <v>79</v>
      </c>
      <c r="E14" s="46" t="s">
        <v>59</v>
      </c>
      <c r="F14" s="45" t="s">
        <v>60</v>
      </c>
      <c r="G14" s="45" t="s">
        <v>60</v>
      </c>
      <c r="H14" s="34">
        <v>65</v>
      </c>
      <c r="I14" s="34">
        <v>59</v>
      </c>
      <c r="J14" s="10">
        <v>90.769230769230774</v>
      </c>
      <c r="K14" s="10">
        <v>13.898305084745763</v>
      </c>
      <c r="L14" s="10">
        <v>14</v>
      </c>
      <c r="M14" s="10">
        <v>3.1442060302230428</v>
      </c>
      <c r="N14" s="10">
        <v>0.80229314499348237</v>
      </c>
      <c r="O14" s="10">
        <v>13.09601193975228</v>
      </c>
      <c r="P14" s="10">
        <v>14.700598229739246</v>
      </c>
      <c r="Q14" s="34" t="s">
        <v>73</v>
      </c>
      <c r="R14" s="10">
        <v>18.64406779661017</v>
      </c>
      <c r="S14" s="10">
        <v>42.372881355932201</v>
      </c>
      <c r="T14" s="10">
        <v>22.033898305084744</v>
      </c>
      <c r="U14" s="10">
        <v>16.949152542372879</v>
      </c>
      <c r="V14" s="10">
        <v>0</v>
      </c>
      <c r="W14" s="10">
        <v>6.7796610169491522</v>
      </c>
      <c r="X14" s="10">
        <v>54.237288135593218</v>
      </c>
      <c r="Y14" s="47">
        <v>38.983050847457626</v>
      </c>
      <c r="Z14" s="48">
        <v>76.800847457627114</v>
      </c>
      <c r="AA14" s="48">
        <v>40.254237288135592</v>
      </c>
      <c r="AB14" s="48">
        <v>69.491525423728817</v>
      </c>
      <c r="AC14" s="48">
        <v>100</v>
      </c>
      <c r="AD14" s="48">
        <v>98.305084745762713</v>
      </c>
      <c r="AE14" s="48">
        <v>91.525423728813564</v>
      </c>
      <c r="AF14" s="48">
        <v>74.576271186440678</v>
      </c>
      <c r="AG14" s="48">
        <v>79.66101694915254</v>
      </c>
      <c r="AH14" s="49">
        <v>38.983050847457626</v>
      </c>
      <c r="AI14" s="48">
        <v>98.305084745762713</v>
      </c>
      <c r="AJ14" s="48">
        <v>89.830508474576277</v>
      </c>
      <c r="AK14" s="48">
        <v>67.796610169491515</v>
      </c>
      <c r="AL14" s="49">
        <v>47.457627118644069</v>
      </c>
      <c r="AM14" s="48">
        <v>77.966101694915253</v>
      </c>
      <c r="AN14" s="48">
        <v>76.271186440677965</v>
      </c>
      <c r="AO14" s="49">
        <v>47.457627118644069</v>
      </c>
      <c r="AP14" s="48">
        <v>74.576271186440678</v>
      </c>
      <c r="AQ14" s="50">
        <v>33.050847457627121</v>
      </c>
      <c r="AR14" s="51">
        <v>20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1</v>
      </c>
      <c r="AY14" s="34">
        <v>1</v>
      </c>
      <c r="AZ14" s="10">
        <v>16.666666666666664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10">
        <v>0</v>
      </c>
    </row>
    <row r="15" spans="1:58" x14ac:dyDescent="0.35">
      <c r="A15" s="44" t="s">
        <v>80</v>
      </c>
      <c r="B15" s="45">
        <v>11525</v>
      </c>
      <c r="C15" s="46" t="s">
        <v>57</v>
      </c>
      <c r="D15" s="46" t="s">
        <v>81</v>
      </c>
      <c r="E15" s="46" t="s">
        <v>59</v>
      </c>
      <c r="F15" s="45" t="s">
        <v>60</v>
      </c>
      <c r="G15" s="45" t="s">
        <v>60</v>
      </c>
      <c r="H15" s="34">
        <v>233</v>
      </c>
      <c r="I15" s="34">
        <v>219</v>
      </c>
      <c r="J15" s="10">
        <v>93.991416309012877</v>
      </c>
      <c r="K15" s="10">
        <v>13.981735159817351</v>
      </c>
      <c r="L15" s="10">
        <v>14</v>
      </c>
      <c r="M15" s="10">
        <v>3.6029593727191185</v>
      </c>
      <c r="N15" s="10">
        <v>0.47718347839669228</v>
      </c>
      <c r="O15" s="10">
        <v>13.504551681420658</v>
      </c>
      <c r="P15" s="10">
        <v>14.458918638214044</v>
      </c>
      <c r="Q15" s="34" t="s">
        <v>73</v>
      </c>
      <c r="R15" s="10">
        <v>26.027397260273972</v>
      </c>
      <c r="S15" s="10">
        <v>24.200913242009133</v>
      </c>
      <c r="T15" s="10">
        <v>21.00456621004566</v>
      </c>
      <c r="U15" s="10">
        <v>28.767123287671232</v>
      </c>
      <c r="V15" s="10">
        <v>0</v>
      </c>
      <c r="W15" s="10">
        <v>12.785388127853881</v>
      </c>
      <c r="X15" s="10">
        <v>37.442922374429223</v>
      </c>
      <c r="Y15" s="47">
        <v>49.771689497716892</v>
      </c>
      <c r="Z15" s="48">
        <v>73.030821917808225</v>
      </c>
      <c r="AA15" s="48">
        <v>57.420091324200918</v>
      </c>
      <c r="AB15" s="48">
        <v>69.908675799086751</v>
      </c>
      <c r="AC15" s="48">
        <v>94.977168949771681</v>
      </c>
      <c r="AD15" s="48">
        <v>93.150684931506845</v>
      </c>
      <c r="AE15" s="48">
        <v>89.49771689497716</v>
      </c>
      <c r="AF15" s="49">
        <v>63.013698630136986</v>
      </c>
      <c r="AG15" s="49">
        <v>57.990867579908681</v>
      </c>
      <c r="AH15" s="49">
        <v>48.858447488584474</v>
      </c>
      <c r="AI15" s="48">
        <v>95.890410958904098</v>
      </c>
      <c r="AJ15" s="48">
        <v>87.671232876712324</v>
      </c>
      <c r="AK15" s="49">
        <v>63.013698630136986</v>
      </c>
      <c r="AL15" s="49">
        <v>44.977168949771688</v>
      </c>
      <c r="AM15" s="48">
        <v>79.452054794520549</v>
      </c>
      <c r="AN15" s="48">
        <v>67.123287671232873</v>
      </c>
      <c r="AO15" s="48">
        <v>76.484018264840188</v>
      </c>
      <c r="AP15" s="48">
        <v>74.200913242009136</v>
      </c>
      <c r="AQ15" s="50">
        <v>38.356164383561641</v>
      </c>
      <c r="AR15" s="51">
        <v>33.333333333333329</v>
      </c>
      <c r="AS15" s="34">
        <v>0</v>
      </c>
      <c r="AT15" s="34">
        <v>0</v>
      </c>
      <c r="AU15" s="34">
        <v>0</v>
      </c>
      <c r="AV15" s="34">
        <v>1</v>
      </c>
      <c r="AW15" s="34">
        <v>1</v>
      </c>
      <c r="AX15" s="34">
        <v>0</v>
      </c>
      <c r="AY15" s="34">
        <v>2</v>
      </c>
      <c r="AZ15" s="10">
        <v>33.333333333333329</v>
      </c>
      <c r="BA15" s="34">
        <v>0</v>
      </c>
      <c r="BB15" s="34">
        <v>1</v>
      </c>
      <c r="BC15" s="34">
        <v>0</v>
      </c>
      <c r="BD15" s="34">
        <v>0</v>
      </c>
      <c r="BE15" s="34">
        <v>1</v>
      </c>
      <c r="BF15" s="10">
        <v>25</v>
      </c>
    </row>
    <row r="16" spans="1:58" x14ac:dyDescent="0.35">
      <c r="A16" s="44" t="s">
        <v>82</v>
      </c>
      <c r="B16" s="45">
        <v>11543</v>
      </c>
      <c r="C16" s="46" t="s">
        <v>57</v>
      </c>
      <c r="D16" s="46" t="s">
        <v>83</v>
      </c>
      <c r="E16" s="46" t="s">
        <v>59</v>
      </c>
      <c r="F16" s="45" t="s">
        <v>60</v>
      </c>
      <c r="G16" s="45" t="s">
        <v>60</v>
      </c>
      <c r="H16" s="34">
        <v>91</v>
      </c>
      <c r="I16" s="34">
        <v>84</v>
      </c>
      <c r="J16" s="10">
        <v>92.307692307692307</v>
      </c>
      <c r="K16" s="10">
        <v>13.273809523809524</v>
      </c>
      <c r="L16" s="10">
        <v>13</v>
      </c>
      <c r="M16" s="10">
        <v>3.4021651167093574</v>
      </c>
      <c r="N16" s="10">
        <v>0.7275516589446217</v>
      </c>
      <c r="O16" s="10">
        <v>12.546257864864902</v>
      </c>
      <c r="P16" s="10">
        <v>14.001361182754145</v>
      </c>
      <c r="Q16" s="34" t="s">
        <v>73</v>
      </c>
      <c r="R16" s="10">
        <v>23.809523809523807</v>
      </c>
      <c r="S16" s="10">
        <v>46.428571428571431</v>
      </c>
      <c r="T16" s="10">
        <v>8.3333333333333321</v>
      </c>
      <c r="U16" s="10">
        <v>21.428571428571427</v>
      </c>
      <c r="V16" s="10">
        <v>0</v>
      </c>
      <c r="W16" s="10">
        <v>17.857142857142858</v>
      </c>
      <c r="X16" s="10">
        <v>52.380952380952387</v>
      </c>
      <c r="Y16" s="47">
        <v>29.761904761904763</v>
      </c>
      <c r="Z16" s="48">
        <v>73.288690476190482</v>
      </c>
      <c r="AA16" s="49">
        <v>38.69047619047619</v>
      </c>
      <c r="AB16" s="48">
        <v>66.36904761904762</v>
      </c>
      <c r="AC16" s="48">
        <v>94.047619047619051</v>
      </c>
      <c r="AD16" s="48">
        <v>80.952380952380949</v>
      </c>
      <c r="AE16" s="48">
        <v>87.5</v>
      </c>
      <c r="AF16" s="48">
        <v>65.476190476190482</v>
      </c>
      <c r="AG16" s="48">
        <v>71.428571428571431</v>
      </c>
      <c r="AH16" s="49">
        <v>48.80952380952381</v>
      </c>
      <c r="AI16" s="48">
        <v>96.428571428571431</v>
      </c>
      <c r="AJ16" s="49">
        <v>83.333333333333343</v>
      </c>
      <c r="AK16" s="48">
        <v>76.19047619047619</v>
      </c>
      <c r="AL16" s="48">
        <v>70.833333333333343</v>
      </c>
      <c r="AM16" s="48">
        <v>57.142857142857139</v>
      </c>
      <c r="AN16" s="49">
        <v>40.476190476190474</v>
      </c>
      <c r="AO16" s="49">
        <v>44.642857142857146</v>
      </c>
      <c r="AP16" s="48">
        <v>70.833333333333343</v>
      </c>
      <c r="AQ16" s="50">
        <v>32.738095238095241</v>
      </c>
      <c r="AR16" s="51">
        <v>26.666666666666668</v>
      </c>
      <c r="AS16" s="34">
        <v>0</v>
      </c>
      <c r="AT16" s="34">
        <v>0</v>
      </c>
      <c r="AU16" s="34">
        <v>1</v>
      </c>
      <c r="AV16" s="34">
        <v>0</v>
      </c>
      <c r="AW16" s="34">
        <v>0</v>
      </c>
      <c r="AX16" s="34">
        <v>1</v>
      </c>
      <c r="AY16" s="34">
        <v>2</v>
      </c>
      <c r="AZ16" s="10">
        <v>33.333333333333329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10">
        <v>0</v>
      </c>
    </row>
    <row r="17" spans="1:58" x14ac:dyDescent="0.35">
      <c r="A17" s="44" t="s">
        <v>84</v>
      </c>
      <c r="B17" s="45">
        <v>11594</v>
      </c>
      <c r="C17" s="46" t="s">
        <v>57</v>
      </c>
      <c r="D17" s="46" t="s">
        <v>85</v>
      </c>
      <c r="E17" s="46" t="s">
        <v>59</v>
      </c>
      <c r="F17" s="45" t="s">
        <v>60</v>
      </c>
      <c r="G17" s="45" t="s">
        <v>60</v>
      </c>
      <c r="H17" s="34">
        <v>55</v>
      </c>
      <c r="I17" s="34">
        <v>58</v>
      </c>
      <c r="J17" s="10">
        <v>105.45454545454544</v>
      </c>
      <c r="K17" s="10">
        <v>12.982758620689655</v>
      </c>
      <c r="L17" s="10">
        <v>14</v>
      </c>
      <c r="M17" s="10">
        <v>3.4615247594105272</v>
      </c>
      <c r="N17" s="10">
        <v>0.89084374832733415</v>
      </c>
      <c r="O17" s="10">
        <v>12.09191487236232</v>
      </c>
      <c r="P17" s="10">
        <v>13.873602369016989</v>
      </c>
      <c r="Q17" s="34" t="s">
        <v>73</v>
      </c>
      <c r="R17" s="10">
        <v>31.03448275862069</v>
      </c>
      <c r="S17" s="10">
        <v>39.655172413793103</v>
      </c>
      <c r="T17" s="10">
        <v>17.241379310344829</v>
      </c>
      <c r="U17" s="10">
        <v>12.068965517241379</v>
      </c>
      <c r="V17" s="10">
        <v>0</v>
      </c>
      <c r="W17" s="10">
        <v>15.517241379310345</v>
      </c>
      <c r="X17" s="10">
        <v>55.172413793103445</v>
      </c>
      <c r="Y17" s="47">
        <v>29.310344827586203</v>
      </c>
      <c r="Z17" s="48">
        <v>73.275862068965509</v>
      </c>
      <c r="AA17" s="49">
        <v>31.46551724137931</v>
      </c>
      <c r="AB17" s="48">
        <v>64.91379310344827</v>
      </c>
      <c r="AC17" s="48">
        <v>98.275862068965509</v>
      </c>
      <c r="AD17" s="48">
        <v>84.482758620689651</v>
      </c>
      <c r="AE17" s="49">
        <v>72.41379310344827</v>
      </c>
      <c r="AF17" s="49">
        <v>60.344827586206897</v>
      </c>
      <c r="AG17" s="48">
        <v>74.137931034482762</v>
      </c>
      <c r="AH17" s="49">
        <v>46.551724137931032</v>
      </c>
      <c r="AI17" s="48">
        <v>93.103448275862064</v>
      </c>
      <c r="AJ17" s="48">
        <v>89.65517241379311</v>
      </c>
      <c r="AK17" s="48">
        <v>67.241379310344826</v>
      </c>
      <c r="AL17" s="49">
        <v>45.689655172413794</v>
      </c>
      <c r="AM17" s="48">
        <v>79.310344827586206</v>
      </c>
      <c r="AN17" s="48">
        <v>72.41379310344827</v>
      </c>
      <c r="AO17" s="49">
        <v>43.103448275862064</v>
      </c>
      <c r="AP17" s="48">
        <v>85.34482758620689</v>
      </c>
      <c r="AQ17" s="50">
        <v>19.827586206896552</v>
      </c>
      <c r="AR17" s="51">
        <v>33.333333333333329</v>
      </c>
      <c r="AS17" s="34">
        <v>0</v>
      </c>
      <c r="AT17" s="34">
        <v>0</v>
      </c>
      <c r="AU17" s="34">
        <v>1</v>
      </c>
      <c r="AV17" s="34">
        <v>1</v>
      </c>
      <c r="AW17" s="34">
        <v>1</v>
      </c>
      <c r="AX17" s="34">
        <v>1</v>
      </c>
      <c r="AY17" s="34">
        <v>4</v>
      </c>
      <c r="AZ17" s="10">
        <v>66.666666666666657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10">
        <v>0</v>
      </c>
    </row>
    <row r="18" spans="1:58" x14ac:dyDescent="0.35">
      <c r="A18" s="44" t="s">
        <v>86</v>
      </c>
      <c r="B18" s="45">
        <v>11376</v>
      </c>
      <c r="C18" s="46" t="s">
        <v>57</v>
      </c>
      <c r="D18" s="46" t="s">
        <v>87</v>
      </c>
      <c r="E18" s="46" t="s">
        <v>59</v>
      </c>
      <c r="F18" s="45" t="s">
        <v>60</v>
      </c>
      <c r="G18" s="45" t="s">
        <v>60</v>
      </c>
      <c r="H18" s="34">
        <v>189</v>
      </c>
      <c r="I18" s="34">
        <v>181</v>
      </c>
      <c r="J18" s="10">
        <v>95.767195767195773</v>
      </c>
      <c r="K18" s="10">
        <v>13.961325966850829</v>
      </c>
      <c r="L18" s="10">
        <v>14</v>
      </c>
      <c r="M18" s="10">
        <v>2.7514938182820248</v>
      </c>
      <c r="N18" s="10">
        <v>0.40084580694748595</v>
      </c>
      <c r="O18" s="10">
        <v>13.560480159903344</v>
      </c>
      <c r="P18" s="10">
        <v>14.362171773798314</v>
      </c>
      <c r="Q18" s="34" t="s">
        <v>61</v>
      </c>
      <c r="R18" s="10">
        <v>18.784530386740332</v>
      </c>
      <c r="S18" s="10">
        <v>37.016574585635361</v>
      </c>
      <c r="T18" s="10">
        <v>23.756906077348066</v>
      </c>
      <c r="U18" s="10">
        <v>20.441988950276244</v>
      </c>
      <c r="V18" s="10">
        <v>0</v>
      </c>
      <c r="W18" s="10">
        <v>6.6298342541436464</v>
      </c>
      <c r="X18" s="10">
        <v>49.171270718232044</v>
      </c>
      <c r="Y18" s="47">
        <v>44.19889502762431</v>
      </c>
      <c r="Z18" s="48">
        <v>76.174033149171265</v>
      </c>
      <c r="AA18" s="48">
        <v>44.337016574585633</v>
      </c>
      <c r="AB18" s="48">
        <v>69.806629834254139</v>
      </c>
      <c r="AC18" s="48">
        <v>96.132596685082873</v>
      </c>
      <c r="AD18" s="48">
        <v>89.502762430939228</v>
      </c>
      <c r="AE18" s="48">
        <v>88.39779005524862</v>
      </c>
      <c r="AF18" s="48">
        <v>76.243093922651937</v>
      </c>
      <c r="AG18" s="48">
        <v>74.033149171270722</v>
      </c>
      <c r="AH18" s="48">
        <v>60.773480662983424</v>
      </c>
      <c r="AI18" s="48">
        <v>94.475138121546962</v>
      </c>
      <c r="AJ18" s="48">
        <v>91.160220994475139</v>
      </c>
      <c r="AK18" s="48">
        <v>68.508287292817684</v>
      </c>
      <c r="AL18" s="49">
        <v>33.701657458563538</v>
      </c>
      <c r="AM18" s="48">
        <v>72.928176795580114</v>
      </c>
      <c r="AN18" s="48">
        <v>64.640883977900558</v>
      </c>
      <c r="AO18" s="48">
        <v>86.187845303867405</v>
      </c>
      <c r="AP18" s="48">
        <v>93.093922651933696</v>
      </c>
      <c r="AQ18" s="52">
        <v>2.4861878453038675</v>
      </c>
      <c r="AR18" s="51">
        <v>13.333333333333334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1</v>
      </c>
      <c r="AY18" s="34">
        <v>1</v>
      </c>
      <c r="AZ18" s="10">
        <v>16.666666666666664</v>
      </c>
      <c r="BA18" s="34">
        <v>1</v>
      </c>
      <c r="BB18" s="34">
        <v>1</v>
      </c>
      <c r="BC18" s="34">
        <v>0</v>
      </c>
      <c r="BD18" s="34">
        <v>0</v>
      </c>
      <c r="BE18" s="34">
        <v>2</v>
      </c>
      <c r="BF18" s="10">
        <v>50</v>
      </c>
    </row>
    <row r="19" spans="1:58" x14ac:dyDescent="0.35">
      <c r="A19" s="44" t="s">
        <v>88</v>
      </c>
      <c r="B19" s="45">
        <v>11684</v>
      </c>
      <c r="C19" s="46" t="s">
        <v>57</v>
      </c>
      <c r="D19" s="46" t="s">
        <v>89</v>
      </c>
      <c r="E19" s="46" t="s">
        <v>59</v>
      </c>
      <c r="F19" s="45" t="s">
        <v>60</v>
      </c>
      <c r="G19" s="45" t="s">
        <v>60</v>
      </c>
      <c r="H19" s="34">
        <v>64</v>
      </c>
      <c r="I19" s="34">
        <v>59</v>
      </c>
      <c r="J19" s="10">
        <v>92.1875</v>
      </c>
      <c r="K19" s="10">
        <v>13.457627118644067</v>
      </c>
      <c r="L19" s="10">
        <v>14</v>
      </c>
      <c r="M19" s="10">
        <v>4.0570162039671329</v>
      </c>
      <c r="N19" s="10">
        <v>1.0352108794026496</v>
      </c>
      <c r="O19" s="10">
        <v>12.422416239241418</v>
      </c>
      <c r="P19" s="10">
        <v>14.492837998046717</v>
      </c>
      <c r="Q19" s="34" t="s">
        <v>73</v>
      </c>
      <c r="R19" s="10">
        <v>30.508474576271187</v>
      </c>
      <c r="S19" s="10">
        <v>20.33898305084746</v>
      </c>
      <c r="T19" s="10">
        <v>25.423728813559322</v>
      </c>
      <c r="U19" s="10">
        <v>23.728813559322035</v>
      </c>
      <c r="V19" s="10">
        <v>0</v>
      </c>
      <c r="W19" s="10">
        <v>22.033898305084744</v>
      </c>
      <c r="X19" s="10">
        <v>28.8135593220339</v>
      </c>
      <c r="Y19" s="47">
        <v>49.152542372881356</v>
      </c>
      <c r="Z19" s="48">
        <v>70.974576271186436</v>
      </c>
      <c r="AA19" s="48">
        <v>52.542372881355938</v>
      </c>
      <c r="AB19" s="48">
        <v>67.288135593220332</v>
      </c>
      <c r="AC19" s="48">
        <v>89.830508474576277</v>
      </c>
      <c r="AD19" s="49">
        <v>77.966101694915253</v>
      </c>
      <c r="AE19" s="49">
        <v>79.66101694915254</v>
      </c>
      <c r="AF19" s="48">
        <v>72.881355932203391</v>
      </c>
      <c r="AG19" s="49">
        <v>64.406779661016941</v>
      </c>
      <c r="AH19" s="49">
        <v>37.288135593220339</v>
      </c>
      <c r="AI19" s="48">
        <v>93.220338983050837</v>
      </c>
      <c r="AJ19" s="49">
        <v>79.66101694915254</v>
      </c>
      <c r="AK19" s="48">
        <v>66.101694915254242</v>
      </c>
      <c r="AL19" s="48">
        <v>54.237288135593218</v>
      </c>
      <c r="AM19" s="48">
        <v>72.881355932203391</v>
      </c>
      <c r="AN19" s="48">
        <v>52.542372881355938</v>
      </c>
      <c r="AO19" s="48">
        <v>66.949152542372886</v>
      </c>
      <c r="AP19" s="48">
        <v>80.508474576271183</v>
      </c>
      <c r="AQ19" s="50">
        <v>38.135593220338983</v>
      </c>
      <c r="AR19" s="51">
        <v>33.333333333333329</v>
      </c>
      <c r="AS19" s="34">
        <v>0</v>
      </c>
      <c r="AT19" s="34">
        <v>0</v>
      </c>
      <c r="AU19" s="34">
        <v>0</v>
      </c>
      <c r="AV19" s="34">
        <v>1</v>
      </c>
      <c r="AW19" s="34">
        <v>1</v>
      </c>
      <c r="AX19" s="34">
        <v>1</v>
      </c>
      <c r="AY19" s="34">
        <v>3</v>
      </c>
      <c r="AZ19" s="10">
        <v>50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10">
        <v>0</v>
      </c>
    </row>
    <row r="20" spans="1:58" x14ac:dyDescent="0.35">
      <c r="A20" s="44" t="s">
        <v>90</v>
      </c>
      <c r="B20" s="45">
        <v>11698</v>
      </c>
      <c r="C20" s="46" t="s">
        <v>57</v>
      </c>
      <c r="D20" s="46" t="s">
        <v>91</v>
      </c>
      <c r="E20" s="46" t="s">
        <v>59</v>
      </c>
      <c r="F20" s="45" t="s">
        <v>60</v>
      </c>
      <c r="G20" s="45" t="s">
        <v>60</v>
      </c>
      <c r="H20" s="34">
        <v>48</v>
      </c>
      <c r="I20" s="34">
        <v>46</v>
      </c>
      <c r="J20" s="10">
        <v>95.833333333333343</v>
      </c>
      <c r="K20" s="10">
        <v>15.434782608695652</v>
      </c>
      <c r="L20" s="10">
        <v>15.5</v>
      </c>
      <c r="M20" s="10">
        <v>3.1173505411062203</v>
      </c>
      <c r="N20" s="10">
        <v>0.90085483940715405</v>
      </c>
      <c r="O20" s="10">
        <v>14.533927769288498</v>
      </c>
      <c r="P20" s="10">
        <v>16.335637448102805</v>
      </c>
      <c r="Q20" s="34" t="s">
        <v>61</v>
      </c>
      <c r="R20" s="10">
        <v>10.869565217391305</v>
      </c>
      <c r="S20" s="10">
        <v>30.434782608695656</v>
      </c>
      <c r="T20" s="10">
        <v>15.217391304347828</v>
      </c>
      <c r="U20" s="10">
        <v>43.478260869565219</v>
      </c>
      <c r="V20" s="10">
        <v>0</v>
      </c>
      <c r="W20" s="10">
        <v>4.3478260869565215</v>
      </c>
      <c r="X20" s="10">
        <v>36.95652173913043</v>
      </c>
      <c r="Y20" s="47">
        <v>58.695652173913047</v>
      </c>
      <c r="Z20" s="48">
        <v>81.521739130434781</v>
      </c>
      <c r="AA20" s="48">
        <v>59.782608695652172</v>
      </c>
      <c r="AB20" s="48">
        <v>77.173913043478265</v>
      </c>
      <c r="AC20" s="48">
        <v>100</v>
      </c>
      <c r="AD20" s="48">
        <v>91.304347826086953</v>
      </c>
      <c r="AE20" s="48">
        <v>90.217391304347828</v>
      </c>
      <c r="AF20" s="48">
        <v>84.782608695652172</v>
      </c>
      <c r="AG20" s="48">
        <v>73.91304347826086</v>
      </c>
      <c r="AH20" s="48">
        <v>58.695652173913047</v>
      </c>
      <c r="AI20" s="48">
        <v>97.826086956521735</v>
      </c>
      <c r="AJ20" s="48">
        <v>91.304347826086953</v>
      </c>
      <c r="AK20" s="48">
        <v>82.608695652173907</v>
      </c>
      <c r="AL20" s="48">
        <v>72.826086956521735</v>
      </c>
      <c r="AM20" s="48">
        <v>63.04347826086957</v>
      </c>
      <c r="AN20" s="49">
        <v>41.304347826086953</v>
      </c>
      <c r="AO20" s="48">
        <v>88.043478260869563</v>
      </c>
      <c r="AP20" s="48">
        <v>96.739130434782609</v>
      </c>
      <c r="AQ20" s="50">
        <v>31.521739130434785</v>
      </c>
      <c r="AR20" s="51">
        <v>6.666666666666667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10">
        <v>0</v>
      </c>
      <c r="BA20" s="34">
        <v>1</v>
      </c>
      <c r="BB20" s="34">
        <v>0</v>
      </c>
      <c r="BC20" s="34">
        <v>0</v>
      </c>
      <c r="BD20" s="34">
        <v>0</v>
      </c>
      <c r="BE20" s="34">
        <v>1</v>
      </c>
      <c r="BF20" s="10">
        <v>25</v>
      </c>
    </row>
    <row r="21" spans="1:58" x14ac:dyDescent="0.35">
      <c r="A21" s="44" t="s">
        <v>92</v>
      </c>
      <c r="B21" s="45">
        <v>11485</v>
      </c>
      <c r="C21" s="46" t="s">
        <v>57</v>
      </c>
      <c r="D21" s="46" t="s">
        <v>93</v>
      </c>
      <c r="E21" s="46" t="s">
        <v>59</v>
      </c>
      <c r="F21" s="45" t="s">
        <v>60</v>
      </c>
      <c r="G21" s="45" t="s">
        <v>60</v>
      </c>
      <c r="H21" s="34">
        <v>58</v>
      </c>
      <c r="I21" s="34">
        <v>56</v>
      </c>
      <c r="J21" s="10">
        <v>96.551724137931032</v>
      </c>
      <c r="K21" s="10">
        <v>13.75</v>
      </c>
      <c r="L21" s="10">
        <v>13.5</v>
      </c>
      <c r="M21" s="10">
        <v>3.4231829951350567</v>
      </c>
      <c r="N21" s="10">
        <v>0.89656998081529793</v>
      </c>
      <c r="O21" s="10">
        <v>12.853430019184701</v>
      </c>
      <c r="P21" s="10">
        <v>14.646569980815299</v>
      </c>
      <c r="Q21" s="34" t="s">
        <v>73</v>
      </c>
      <c r="R21" s="10">
        <v>28.571428571428569</v>
      </c>
      <c r="S21" s="10">
        <v>28.571428571428569</v>
      </c>
      <c r="T21" s="10">
        <v>19.642857142857142</v>
      </c>
      <c r="U21" s="10">
        <v>23.214285714285715</v>
      </c>
      <c r="V21" s="10">
        <v>0</v>
      </c>
      <c r="W21" s="10">
        <v>12.5</v>
      </c>
      <c r="X21" s="10">
        <v>44.642857142857146</v>
      </c>
      <c r="Y21" s="47">
        <v>42.857142857142854</v>
      </c>
      <c r="Z21" s="48">
        <v>75.669642857142861</v>
      </c>
      <c r="AA21" s="48">
        <v>41.071428571428569</v>
      </c>
      <c r="AB21" s="48">
        <v>68.75</v>
      </c>
      <c r="AC21" s="48">
        <v>92.857142857142861</v>
      </c>
      <c r="AD21" s="48">
        <v>89.285714285714292</v>
      </c>
      <c r="AE21" s="49">
        <v>83.035714285714292</v>
      </c>
      <c r="AF21" s="49">
        <v>57.142857142857139</v>
      </c>
      <c r="AG21" s="49">
        <v>55.357142857142861</v>
      </c>
      <c r="AH21" s="48">
        <v>75</v>
      </c>
      <c r="AI21" s="48">
        <v>92.857142857142861</v>
      </c>
      <c r="AJ21" s="49">
        <v>82.142857142857139</v>
      </c>
      <c r="AK21" s="48">
        <v>66.071428571428569</v>
      </c>
      <c r="AL21" s="48">
        <v>69.642857142857139</v>
      </c>
      <c r="AM21" s="48">
        <v>75</v>
      </c>
      <c r="AN21" s="48">
        <v>62.5</v>
      </c>
      <c r="AO21" s="48">
        <v>68.75</v>
      </c>
      <c r="AP21" s="48">
        <v>78.571428571428569</v>
      </c>
      <c r="AQ21" s="52">
        <v>13.392857142857142</v>
      </c>
      <c r="AR21" s="51">
        <v>33.333333333333329</v>
      </c>
      <c r="AS21" s="34">
        <v>0</v>
      </c>
      <c r="AT21" s="34">
        <v>0</v>
      </c>
      <c r="AU21" s="34">
        <v>0</v>
      </c>
      <c r="AV21" s="34">
        <v>1</v>
      </c>
      <c r="AW21" s="34">
        <v>1</v>
      </c>
      <c r="AX21" s="34">
        <v>1</v>
      </c>
      <c r="AY21" s="34">
        <v>3</v>
      </c>
      <c r="AZ21" s="10">
        <v>50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10">
        <v>0</v>
      </c>
    </row>
    <row r="22" spans="1:58" x14ac:dyDescent="0.35">
      <c r="A22" s="44" t="s">
        <v>94</v>
      </c>
      <c r="B22" s="45">
        <v>11001</v>
      </c>
      <c r="C22" s="46" t="s">
        <v>57</v>
      </c>
      <c r="D22" s="46" t="s">
        <v>95</v>
      </c>
      <c r="E22" s="46" t="s">
        <v>59</v>
      </c>
      <c r="F22" s="45" t="s">
        <v>60</v>
      </c>
      <c r="G22" s="45" t="s">
        <v>60</v>
      </c>
      <c r="H22" s="34">
        <v>92</v>
      </c>
      <c r="I22" s="34">
        <v>85</v>
      </c>
      <c r="J22" s="10">
        <v>92.391304347826093</v>
      </c>
      <c r="K22" s="10">
        <v>13.070588235294117</v>
      </c>
      <c r="L22" s="10">
        <v>14</v>
      </c>
      <c r="M22" s="10">
        <v>3.6993829449881872</v>
      </c>
      <c r="N22" s="10">
        <v>0.78644420782234159</v>
      </c>
      <c r="O22" s="10">
        <v>12.284144027471775</v>
      </c>
      <c r="P22" s="10">
        <v>13.857032443116459</v>
      </c>
      <c r="Q22" s="34" t="s">
        <v>73</v>
      </c>
      <c r="R22" s="10">
        <v>25.882352941176475</v>
      </c>
      <c r="S22" s="10">
        <v>37.647058823529413</v>
      </c>
      <c r="T22" s="10">
        <v>20</v>
      </c>
      <c r="U22" s="10">
        <v>16.470588235294116</v>
      </c>
      <c r="V22" s="10">
        <v>4.7058823529411766</v>
      </c>
      <c r="W22" s="10">
        <v>11.76470588235294</v>
      </c>
      <c r="X22" s="10">
        <v>47.058823529411761</v>
      </c>
      <c r="Y22" s="47">
        <v>36.470588235294116</v>
      </c>
      <c r="Z22" s="48">
        <v>69.191176470588232</v>
      </c>
      <c r="AA22" s="48">
        <v>50</v>
      </c>
      <c r="AB22" s="48">
        <v>65.352941176470594</v>
      </c>
      <c r="AC22" s="48">
        <v>92.941176470588232</v>
      </c>
      <c r="AD22" s="49">
        <v>75.294117647058826</v>
      </c>
      <c r="AE22" s="48">
        <v>92.941176470588232</v>
      </c>
      <c r="AF22" s="49">
        <v>42.352941176470587</v>
      </c>
      <c r="AG22" s="48">
        <v>67.058823529411754</v>
      </c>
      <c r="AH22" s="49">
        <v>36.470588235294116</v>
      </c>
      <c r="AI22" s="48">
        <v>92.941176470588232</v>
      </c>
      <c r="AJ22" s="48">
        <v>87.058823529411768</v>
      </c>
      <c r="AK22" s="48">
        <v>69.411764705882348</v>
      </c>
      <c r="AL22" s="48">
        <v>53.529411764705884</v>
      </c>
      <c r="AM22" s="48">
        <v>68.235294117647058</v>
      </c>
      <c r="AN22" s="48">
        <v>52.941176470588239</v>
      </c>
      <c r="AO22" s="48">
        <v>81.17647058823529</v>
      </c>
      <c r="AP22" s="49">
        <v>64.705882352941174</v>
      </c>
      <c r="AQ22" s="50">
        <v>18.823529411764707</v>
      </c>
      <c r="AR22" s="51">
        <v>26.666666666666668</v>
      </c>
      <c r="AS22" s="34">
        <v>0</v>
      </c>
      <c r="AT22" s="34">
        <v>0</v>
      </c>
      <c r="AU22" s="34">
        <v>0</v>
      </c>
      <c r="AV22" s="34">
        <v>0</v>
      </c>
      <c r="AW22" s="34">
        <v>1</v>
      </c>
      <c r="AX22" s="34">
        <v>1</v>
      </c>
      <c r="AY22" s="34">
        <v>2</v>
      </c>
      <c r="AZ22" s="10">
        <v>33.333333333333329</v>
      </c>
      <c r="BA22" s="34">
        <v>0</v>
      </c>
      <c r="BB22" s="34">
        <v>1</v>
      </c>
      <c r="BC22" s="34">
        <v>0</v>
      </c>
      <c r="BD22" s="34">
        <v>0</v>
      </c>
      <c r="BE22" s="34">
        <v>1</v>
      </c>
      <c r="BF22" s="10">
        <v>25</v>
      </c>
    </row>
    <row r="23" spans="1:58" x14ac:dyDescent="0.35">
      <c r="A23" s="44" t="s">
        <v>96</v>
      </c>
      <c r="B23" s="45">
        <v>11356</v>
      </c>
      <c r="C23" s="46" t="s">
        <v>57</v>
      </c>
      <c r="D23" s="46" t="s">
        <v>97</v>
      </c>
      <c r="E23" s="46" t="s">
        <v>59</v>
      </c>
      <c r="F23" s="45" t="s">
        <v>60</v>
      </c>
      <c r="G23" s="45" t="s">
        <v>60</v>
      </c>
      <c r="H23" s="34">
        <v>89</v>
      </c>
      <c r="I23" s="34">
        <v>82</v>
      </c>
      <c r="J23" s="10">
        <v>92.134831460674164</v>
      </c>
      <c r="K23" s="10">
        <v>13.5</v>
      </c>
      <c r="L23" s="10">
        <v>14</v>
      </c>
      <c r="M23" s="10">
        <v>3.4898441721198687</v>
      </c>
      <c r="N23" s="10">
        <v>0.75534820271806147</v>
      </c>
      <c r="O23" s="10">
        <v>12.744651797281939</v>
      </c>
      <c r="P23" s="10">
        <v>14.255348202718061</v>
      </c>
      <c r="Q23" s="34" t="s">
        <v>73</v>
      </c>
      <c r="R23" s="10">
        <v>24.390243902439025</v>
      </c>
      <c r="S23" s="10">
        <v>34.146341463414636</v>
      </c>
      <c r="T23" s="10">
        <v>18.292682926829269</v>
      </c>
      <c r="U23" s="10">
        <v>23.170731707317074</v>
      </c>
      <c r="V23" s="10">
        <v>1.2195121951219512</v>
      </c>
      <c r="W23" s="10">
        <v>13.414634146341465</v>
      </c>
      <c r="X23" s="10">
        <v>43.902439024390247</v>
      </c>
      <c r="Y23" s="47">
        <v>41.463414634146339</v>
      </c>
      <c r="Z23" s="48">
        <v>71.417682926829272</v>
      </c>
      <c r="AA23" s="48">
        <v>51.829268292682926</v>
      </c>
      <c r="AB23" s="48">
        <v>67.5</v>
      </c>
      <c r="AC23" s="48">
        <v>95.121951219512198</v>
      </c>
      <c r="AD23" s="48">
        <v>85.365853658536579</v>
      </c>
      <c r="AE23" s="48">
        <v>85.365853658536579</v>
      </c>
      <c r="AF23" s="49">
        <v>58.536585365853654</v>
      </c>
      <c r="AG23" s="48">
        <v>84.146341463414629</v>
      </c>
      <c r="AH23" s="49">
        <v>53.658536585365859</v>
      </c>
      <c r="AI23" s="48">
        <v>100</v>
      </c>
      <c r="AJ23" s="48">
        <v>95.121951219512198</v>
      </c>
      <c r="AK23" s="48">
        <v>67.073170731707322</v>
      </c>
      <c r="AL23" s="48">
        <v>60.365853658536587</v>
      </c>
      <c r="AM23" s="49">
        <v>53.658536585365859</v>
      </c>
      <c r="AN23" s="49">
        <v>31.707317073170731</v>
      </c>
      <c r="AO23" s="48">
        <v>79.268292682926827</v>
      </c>
      <c r="AP23" s="49">
        <v>63.414634146341463</v>
      </c>
      <c r="AQ23" s="50">
        <v>24.390243902439025</v>
      </c>
      <c r="AR23" s="51">
        <v>33.333333333333329</v>
      </c>
      <c r="AS23" s="34">
        <v>0</v>
      </c>
      <c r="AT23" s="34">
        <v>0</v>
      </c>
      <c r="AU23" s="34">
        <v>0</v>
      </c>
      <c r="AV23" s="34">
        <v>1</v>
      </c>
      <c r="AW23" s="34">
        <v>0</v>
      </c>
      <c r="AX23" s="34">
        <v>1</v>
      </c>
      <c r="AY23" s="34">
        <v>2</v>
      </c>
      <c r="AZ23" s="10">
        <v>33.333333333333329</v>
      </c>
      <c r="BA23" s="34">
        <v>0</v>
      </c>
      <c r="BB23" s="34">
        <v>1</v>
      </c>
      <c r="BC23" s="34">
        <v>0</v>
      </c>
      <c r="BD23" s="34">
        <v>0</v>
      </c>
      <c r="BE23" s="34">
        <v>1</v>
      </c>
      <c r="BF23" s="10">
        <v>25</v>
      </c>
    </row>
    <row r="24" spans="1:58" x14ac:dyDescent="0.35">
      <c r="A24" s="44" t="s">
        <v>98</v>
      </c>
      <c r="B24" s="45">
        <v>11358</v>
      </c>
      <c r="C24" s="46" t="s">
        <v>57</v>
      </c>
      <c r="D24" s="46" t="s">
        <v>99</v>
      </c>
      <c r="E24" s="46" t="s">
        <v>59</v>
      </c>
      <c r="F24" s="45" t="s">
        <v>60</v>
      </c>
      <c r="G24" s="45" t="s">
        <v>100</v>
      </c>
      <c r="H24" s="34">
        <v>135</v>
      </c>
      <c r="I24" s="34">
        <v>123</v>
      </c>
      <c r="J24" s="10">
        <v>91.111111111111114</v>
      </c>
      <c r="K24" s="10">
        <v>14.211382113821138</v>
      </c>
      <c r="L24" s="10">
        <v>14</v>
      </c>
      <c r="M24" s="10">
        <v>3.2523687018024816</v>
      </c>
      <c r="N24" s="10">
        <v>0.57477160967769247</v>
      </c>
      <c r="O24" s="10">
        <v>13.636610504143444</v>
      </c>
      <c r="P24" s="10">
        <v>14.786153723498831</v>
      </c>
      <c r="Q24" s="34" t="s">
        <v>61</v>
      </c>
      <c r="R24" s="10">
        <v>21.138211382113823</v>
      </c>
      <c r="S24" s="10">
        <v>31.707317073170731</v>
      </c>
      <c r="T24" s="10">
        <v>21.138211382113823</v>
      </c>
      <c r="U24" s="10">
        <v>26.016260162601629</v>
      </c>
      <c r="V24" s="10">
        <v>0</v>
      </c>
      <c r="W24" s="10">
        <v>8.1300813008130071</v>
      </c>
      <c r="X24" s="10">
        <v>44.715447154471541</v>
      </c>
      <c r="Y24" s="47">
        <v>47.154471544715449</v>
      </c>
      <c r="Z24" s="48">
        <v>77.439024390243901</v>
      </c>
      <c r="AA24" s="48">
        <v>45.528455284552841</v>
      </c>
      <c r="AB24" s="48">
        <v>71.056910569105696</v>
      </c>
      <c r="AC24" s="48">
        <v>95.934959349593498</v>
      </c>
      <c r="AD24" s="48">
        <v>91.056910569105682</v>
      </c>
      <c r="AE24" s="48">
        <v>93.495934959349597</v>
      </c>
      <c r="AF24" s="48">
        <v>73.170731707317074</v>
      </c>
      <c r="AG24" s="48">
        <v>90.243902439024396</v>
      </c>
      <c r="AH24" s="48">
        <v>86.178861788617894</v>
      </c>
      <c r="AI24" s="48">
        <v>99.1869918699187</v>
      </c>
      <c r="AJ24" s="48">
        <v>87.804878048780495</v>
      </c>
      <c r="AK24" s="49">
        <v>62.601626016260155</v>
      </c>
      <c r="AL24" s="48">
        <v>73.170731707317074</v>
      </c>
      <c r="AM24" s="48">
        <v>56.09756097560976</v>
      </c>
      <c r="AN24" s="48">
        <v>52.845528455284551</v>
      </c>
      <c r="AO24" s="48">
        <v>71.544715447154474</v>
      </c>
      <c r="AP24" s="49">
        <v>55.284552845528459</v>
      </c>
      <c r="AQ24" s="50">
        <v>19.512195121951219</v>
      </c>
      <c r="AR24" s="51">
        <v>13.333333333333334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10">
        <v>0</v>
      </c>
      <c r="BA24" s="34">
        <v>1</v>
      </c>
      <c r="BB24" s="34">
        <v>0</v>
      </c>
      <c r="BC24" s="34">
        <v>0</v>
      </c>
      <c r="BD24" s="34">
        <v>0</v>
      </c>
      <c r="BE24" s="34">
        <v>1</v>
      </c>
      <c r="BF24" s="10">
        <v>25</v>
      </c>
    </row>
    <row r="25" spans="1:58" x14ac:dyDescent="0.35">
      <c r="A25" s="44" t="s">
        <v>101</v>
      </c>
      <c r="B25" s="45">
        <v>11366</v>
      </c>
      <c r="C25" s="46" t="s">
        <v>57</v>
      </c>
      <c r="D25" s="46" t="s">
        <v>102</v>
      </c>
      <c r="E25" s="46" t="s">
        <v>59</v>
      </c>
      <c r="F25" s="45" t="s">
        <v>60</v>
      </c>
      <c r="G25" s="45" t="s">
        <v>60</v>
      </c>
      <c r="H25" s="34">
        <v>74</v>
      </c>
      <c r="I25" s="34">
        <v>66</v>
      </c>
      <c r="J25" s="10">
        <v>89.189189189189193</v>
      </c>
      <c r="K25" s="10">
        <v>15.954545454545455</v>
      </c>
      <c r="L25" s="10">
        <v>17</v>
      </c>
      <c r="M25" s="10">
        <v>3.0806184103536398</v>
      </c>
      <c r="N25" s="10">
        <v>0.74321425301961319</v>
      </c>
      <c r="O25" s="10">
        <v>15.211331201525843</v>
      </c>
      <c r="P25" s="10">
        <v>16.697759707565069</v>
      </c>
      <c r="Q25" s="34" t="s">
        <v>61</v>
      </c>
      <c r="R25" s="10">
        <v>12.121212121212121</v>
      </c>
      <c r="S25" s="10">
        <v>18.181818181818183</v>
      </c>
      <c r="T25" s="10">
        <v>16.666666666666664</v>
      </c>
      <c r="U25" s="10">
        <v>53.030303030303031</v>
      </c>
      <c r="V25" s="10">
        <v>0</v>
      </c>
      <c r="W25" s="10">
        <v>1.5151515151515151</v>
      </c>
      <c r="X25" s="10">
        <v>28.787878787878789</v>
      </c>
      <c r="Y25" s="47">
        <v>69.696969696969703</v>
      </c>
      <c r="Z25" s="48">
        <v>85.795454545454547</v>
      </c>
      <c r="AA25" s="48">
        <v>55.68181818181818</v>
      </c>
      <c r="AB25" s="48">
        <v>79.772727272727266</v>
      </c>
      <c r="AC25" s="48">
        <v>98.484848484848484</v>
      </c>
      <c r="AD25" s="48">
        <v>89.393939393939391</v>
      </c>
      <c r="AE25" s="48">
        <v>97.727272727272734</v>
      </c>
      <c r="AF25" s="48">
        <v>83.333333333333343</v>
      </c>
      <c r="AG25" s="48">
        <v>75.757575757575751</v>
      </c>
      <c r="AH25" s="48">
        <v>71.212121212121218</v>
      </c>
      <c r="AI25" s="48">
        <v>98.484848484848484</v>
      </c>
      <c r="AJ25" s="48">
        <v>86.36363636363636</v>
      </c>
      <c r="AK25" s="48">
        <v>90.909090909090907</v>
      </c>
      <c r="AL25" s="48">
        <v>96.969696969696969</v>
      </c>
      <c r="AM25" s="48">
        <v>59.090909090909093</v>
      </c>
      <c r="AN25" s="48">
        <v>65.151515151515156</v>
      </c>
      <c r="AO25" s="48">
        <v>63.636363636363633</v>
      </c>
      <c r="AP25" s="48">
        <v>82.575757575757578</v>
      </c>
      <c r="AQ25" s="50">
        <v>47.727272727272727</v>
      </c>
      <c r="AR25" s="51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10">
        <v>0</v>
      </c>
      <c r="BA25" s="34">
        <v>1</v>
      </c>
      <c r="BB25" s="34">
        <v>1</v>
      </c>
      <c r="BC25" s="34">
        <v>0</v>
      </c>
      <c r="BD25" s="34">
        <v>0</v>
      </c>
      <c r="BE25" s="34">
        <v>2</v>
      </c>
      <c r="BF25" s="10">
        <v>50</v>
      </c>
    </row>
    <row r="26" spans="1:58" x14ac:dyDescent="0.35">
      <c r="A26" s="44" t="s">
        <v>103</v>
      </c>
      <c r="B26" s="45">
        <v>11484</v>
      </c>
      <c r="C26" s="46" t="s">
        <v>57</v>
      </c>
      <c r="D26" s="46" t="s">
        <v>104</v>
      </c>
      <c r="E26" s="46" t="s">
        <v>59</v>
      </c>
      <c r="F26" s="45" t="s">
        <v>60</v>
      </c>
      <c r="G26" s="45" t="s">
        <v>60</v>
      </c>
      <c r="H26" s="34">
        <v>62</v>
      </c>
      <c r="I26" s="34">
        <v>58</v>
      </c>
      <c r="J26" s="10">
        <v>93.548387096774192</v>
      </c>
      <c r="K26" s="10">
        <v>12.068965517241379</v>
      </c>
      <c r="L26" s="10">
        <v>12</v>
      </c>
      <c r="M26" s="10">
        <v>3.4735192173321918</v>
      </c>
      <c r="N26" s="10">
        <v>0.89393059259301244</v>
      </c>
      <c r="O26" s="10">
        <v>11.175034924648367</v>
      </c>
      <c r="P26" s="10">
        <v>12.962896109834391</v>
      </c>
      <c r="Q26" s="34" t="s">
        <v>68</v>
      </c>
      <c r="R26" s="10">
        <v>44.827586206896555</v>
      </c>
      <c r="S26" s="10">
        <v>32.758620689655174</v>
      </c>
      <c r="T26" s="10">
        <v>12.068965517241379</v>
      </c>
      <c r="U26" s="10">
        <v>10.344827586206897</v>
      </c>
      <c r="V26" s="10">
        <v>1.7241379310344827</v>
      </c>
      <c r="W26" s="10">
        <v>18.96551724137931</v>
      </c>
      <c r="X26" s="10">
        <v>56.896551724137936</v>
      </c>
      <c r="Y26" s="47">
        <v>22.413793103448278</v>
      </c>
      <c r="Z26" s="49">
        <v>61.961206896551722</v>
      </c>
      <c r="AA26" s="48">
        <v>53.879310344827594</v>
      </c>
      <c r="AB26" s="49">
        <v>60.344827586206897</v>
      </c>
      <c r="AC26" s="49">
        <v>79.310344827586206</v>
      </c>
      <c r="AD26" s="49">
        <v>74.137931034482762</v>
      </c>
      <c r="AE26" s="48">
        <v>85.34482758620689</v>
      </c>
      <c r="AF26" s="49">
        <v>37.931034482758619</v>
      </c>
      <c r="AG26" s="49">
        <v>55.172413793103445</v>
      </c>
      <c r="AH26" s="49">
        <v>41.379310344827587</v>
      </c>
      <c r="AI26" s="48">
        <v>93.103448275862064</v>
      </c>
      <c r="AJ26" s="48">
        <v>87.931034482758619</v>
      </c>
      <c r="AK26" s="49">
        <v>29.310344827586203</v>
      </c>
      <c r="AL26" s="49">
        <v>37.931034482758619</v>
      </c>
      <c r="AM26" s="49">
        <v>48.275862068965516</v>
      </c>
      <c r="AN26" s="49">
        <v>37.931034482758619</v>
      </c>
      <c r="AO26" s="48">
        <v>81.034482758620683</v>
      </c>
      <c r="AP26" s="48">
        <v>80.172413793103445</v>
      </c>
      <c r="AQ26" s="50">
        <v>26.72413793103448</v>
      </c>
      <c r="AR26" s="51">
        <v>60</v>
      </c>
      <c r="AS26" s="34">
        <v>1</v>
      </c>
      <c r="AT26" s="34">
        <v>1</v>
      </c>
      <c r="AU26" s="34">
        <v>0</v>
      </c>
      <c r="AV26" s="34">
        <v>1</v>
      </c>
      <c r="AW26" s="34">
        <v>1</v>
      </c>
      <c r="AX26" s="34">
        <v>1</v>
      </c>
      <c r="AY26" s="34">
        <v>5</v>
      </c>
      <c r="AZ26" s="10">
        <v>83.333333333333343</v>
      </c>
      <c r="BA26" s="34">
        <v>1</v>
      </c>
      <c r="BB26" s="34">
        <v>0</v>
      </c>
      <c r="BC26" s="34">
        <v>0</v>
      </c>
      <c r="BD26" s="34">
        <v>0</v>
      </c>
      <c r="BE26" s="34">
        <v>1</v>
      </c>
      <c r="BF26" s="10">
        <v>25</v>
      </c>
    </row>
    <row r="27" spans="1:58" x14ac:dyDescent="0.35">
      <c r="A27" s="44" t="s">
        <v>105</v>
      </c>
      <c r="B27" s="45">
        <v>11351</v>
      </c>
      <c r="C27" s="46" t="s">
        <v>57</v>
      </c>
      <c r="D27" s="46" t="s">
        <v>106</v>
      </c>
      <c r="E27" s="46" t="s">
        <v>59</v>
      </c>
      <c r="F27" s="45" t="s">
        <v>60</v>
      </c>
      <c r="G27" s="45" t="s">
        <v>60</v>
      </c>
      <c r="H27" s="34">
        <v>130</v>
      </c>
      <c r="I27" s="53">
        <v>124</v>
      </c>
      <c r="J27" s="54">
        <v>95.384615384615387</v>
      </c>
      <c r="K27" s="54">
        <v>14.298387096774194</v>
      </c>
      <c r="L27" s="10">
        <v>15</v>
      </c>
      <c r="M27" s="10">
        <v>4.026295355281607</v>
      </c>
      <c r="N27" s="54">
        <v>0.70866809128590313</v>
      </c>
      <c r="O27" s="54">
        <v>13.589719005488291</v>
      </c>
      <c r="P27" s="54">
        <v>15.007055188060097</v>
      </c>
      <c r="Q27" s="53" t="s">
        <v>61</v>
      </c>
      <c r="R27" s="10">
        <v>27.419354838709676</v>
      </c>
      <c r="S27" s="10">
        <v>16.129032258064516</v>
      </c>
      <c r="T27" s="10">
        <v>18.548387096774192</v>
      </c>
      <c r="U27" s="10">
        <v>37.903225806451616</v>
      </c>
      <c r="V27" s="10">
        <v>1.6129032258064515</v>
      </c>
      <c r="W27" s="10">
        <v>13.709677419354838</v>
      </c>
      <c r="X27" s="10">
        <v>28.225806451612907</v>
      </c>
      <c r="Y27" s="47">
        <v>56.451612903225815</v>
      </c>
      <c r="Z27" s="55">
        <v>77.620967741935488</v>
      </c>
      <c r="AA27" s="55">
        <v>46.975806451612904</v>
      </c>
      <c r="AB27" s="55">
        <v>71.491935483870975</v>
      </c>
      <c r="AC27" s="48">
        <v>97.58064516129032</v>
      </c>
      <c r="AD27" s="48">
        <v>84.677419354838719</v>
      </c>
      <c r="AE27" s="49">
        <v>81.854838709677423</v>
      </c>
      <c r="AF27" s="48">
        <v>75</v>
      </c>
      <c r="AG27" s="48">
        <v>67.741935483870961</v>
      </c>
      <c r="AH27" s="48">
        <v>63.70967741935484</v>
      </c>
      <c r="AI27" s="48">
        <v>98.387096774193552</v>
      </c>
      <c r="AJ27" s="48">
        <v>92.741935483870961</v>
      </c>
      <c r="AK27" s="48">
        <v>70.161290322580655</v>
      </c>
      <c r="AL27" s="48">
        <v>64.91935483870968</v>
      </c>
      <c r="AM27" s="48">
        <v>79.838709677419345</v>
      </c>
      <c r="AN27" s="48">
        <v>62.096774193548384</v>
      </c>
      <c r="AO27" s="49">
        <v>58.870967741935488</v>
      </c>
      <c r="AP27" s="48">
        <v>78.225806451612897</v>
      </c>
      <c r="AQ27" s="50">
        <v>35.080645161290327</v>
      </c>
      <c r="AR27" s="51">
        <v>13.333333333333334</v>
      </c>
      <c r="AS27" s="34">
        <v>0</v>
      </c>
      <c r="AT27" s="34">
        <v>0</v>
      </c>
      <c r="AU27" s="34">
        <v>0</v>
      </c>
      <c r="AV27" s="34">
        <v>0</v>
      </c>
      <c r="AW27" s="34">
        <v>1</v>
      </c>
      <c r="AX27" s="34">
        <v>0</v>
      </c>
      <c r="AY27" s="34">
        <v>1</v>
      </c>
      <c r="AZ27" s="10">
        <v>16.666666666666664</v>
      </c>
      <c r="BA27" s="34">
        <v>1</v>
      </c>
      <c r="BB27" s="34">
        <v>1</v>
      </c>
      <c r="BC27" s="34">
        <v>0</v>
      </c>
      <c r="BD27" s="34">
        <v>0</v>
      </c>
      <c r="BE27" s="34">
        <v>2</v>
      </c>
      <c r="BF27" s="10">
        <v>50</v>
      </c>
    </row>
    <row r="28" spans="1:58" x14ac:dyDescent="0.35">
      <c r="A28" s="44" t="s">
        <v>107</v>
      </c>
      <c r="B28" s="45">
        <v>11355</v>
      </c>
      <c r="C28" s="46" t="s">
        <v>57</v>
      </c>
      <c r="D28" s="46" t="s">
        <v>108</v>
      </c>
      <c r="E28" s="46" t="s">
        <v>59</v>
      </c>
      <c r="F28" s="45" t="s">
        <v>60</v>
      </c>
      <c r="G28" s="45" t="s">
        <v>60</v>
      </c>
      <c r="H28" s="34">
        <v>53</v>
      </c>
      <c r="I28" s="34">
        <v>50</v>
      </c>
      <c r="J28" s="10">
        <v>94.339622641509436</v>
      </c>
      <c r="K28" s="10">
        <v>14.04</v>
      </c>
      <c r="L28" s="10">
        <v>14.5</v>
      </c>
      <c r="M28" s="10">
        <v>3.4461454361861952</v>
      </c>
      <c r="N28" s="10">
        <v>0.95520522785512696</v>
      </c>
      <c r="O28" s="10">
        <v>13.084794772144873</v>
      </c>
      <c r="P28" s="10">
        <v>14.995205227855125</v>
      </c>
      <c r="Q28" s="34" t="s">
        <v>73</v>
      </c>
      <c r="R28" s="10">
        <v>30</v>
      </c>
      <c r="S28" s="10">
        <v>20</v>
      </c>
      <c r="T28" s="10">
        <v>22</v>
      </c>
      <c r="U28" s="10">
        <v>28.000000000000004</v>
      </c>
      <c r="V28" s="10">
        <v>0</v>
      </c>
      <c r="W28" s="10">
        <v>10</v>
      </c>
      <c r="X28" s="10">
        <v>40</v>
      </c>
      <c r="Y28" s="47">
        <v>50</v>
      </c>
      <c r="Z28" s="48">
        <v>73.75</v>
      </c>
      <c r="AA28" s="48">
        <v>56.000000000000007</v>
      </c>
      <c r="AB28" s="48">
        <v>70.199999999999989</v>
      </c>
      <c r="AC28" s="48">
        <v>98</v>
      </c>
      <c r="AD28" s="48">
        <v>84</v>
      </c>
      <c r="AE28" s="48">
        <v>90</v>
      </c>
      <c r="AF28" s="48">
        <v>64</v>
      </c>
      <c r="AG28" s="48">
        <v>72</v>
      </c>
      <c r="AH28" s="48">
        <v>66</v>
      </c>
      <c r="AI28" s="48">
        <v>98</v>
      </c>
      <c r="AJ28" s="48">
        <v>90</v>
      </c>
      <c r="AK28" s="49">
        <v>62</v>
      </c>
      <c r="AL28" s="48">
        <v>54</v>
      </c>
      <c r="AM28" s="48">
        <v>64</v>
      </c>
      <c r="AN28" s="49">
        <v>44</v>
      </c>
      <c r="AO28" s="48">
        <v>82</v>
      </c>
      <c r="AP28" s="48">
        <v>75</v>
      </c>
      <c r="AQ28" s="50">
        <v>30</v>
      </c>
      <c r="AR28" s="51">
        <v>13.333333333333334</v>
      </c>
      <c r="AS28" s="34">
        <v>0</v>
      </c>
      <c r="AT28" s="34">
        <v>0</v>
      </c>
      <c r="AU28" s="34">
        <v>0</v>
      </c>
      <c r="AV28" s="34">
        <v>0</v>
      </c>
      <c r="AW28" s="34">
        <v>1</v>
      </c>
      <c r="AX28" s="34">
        <v>0</v>
      </c>
      <c r="AY28" s="34">
        <v>1</v>
      </c>
      <c r="AZ28" s="10">
        <v>16.666666666666664</v>
      </c>
      <c r="BA28" s="34">
        <v>0</v>
      </c>
      <c r="BB28" s="34">
        <v>1</v>
      </c>
      <c r="BC28" s="34">
        <v>0</v>
      </c>
      <c r="BD28" s="34">
        <v>0</v>
      </c>
      <c r="BE28" s="34">
        <v>1</v>
      </c>
      <c r="BF28" s="10">
        <v>25</v>
      </c>
    </row>
    <row r="29" spans="1:58" x14ac:dyDescent="0.35">
      <c r="A29" s="44" t="s">
        <v>109</v>
      </c>
      <c r="B29" s="45">
        <v>11507</v>
      </c>
      <c r="C29" s="46" t="s">
        <v>57</v>
      </c>
      <c r="D29" s="46" t="s">
        <v>110</v>
      </c>
      <c r="E29" s="46" t="s">
        <v>59</v>
      </c>
      <c r="F29" s="45" t="s">
        <v>60</v>
      </c>
      <c r="G29" s="45" t="s">
        <v>60</v>
      </c>
      <c r="H29" s="34">
        <v>123</v>
      </c>
      <c r="I29" s="34">
        <v>116</v>
      </c>
      <c r="J29" s="10">
        <v>94.308943089430898</v>
      </c>
      <c r="K29" s="10">
        <v>13.603448275862069</v>
      </c>
      <c r="L29" s="10">
        <v>14</v>
      </c>
      <c r="M29" s="10">
        <v>3.4055691226981826</v>
      </c>
      <c r="N29" s="10">
        <v>0.61973895566826898</v>
      </c>
      <c r="O29" s="10">
        <v>12.9837093201938</v>
      </c>
      <c r="P29" s="10">
        <v>14.223187231530339</v>
      </c>
      <c r="Q29" s="34" t="s">
        <v>73</v>
      </c>
      <c r="R29" s="10">
        <v>25.862068965517242</v>
      </c>
      <c r="S29" s="10">
        <v>34.482758620689658</v>
      </c>
      <c r="T29" s="10">
        <v>19.827586206896552</v>
      </c>
      <c r="U29" s="10">
        <v>19.827586206896552</v>
      </c>
      <c r="V29" s="10">
        <v>0.86206896551724133</v>
      </c>
      <c r="W29" s="10">
        <v>10.344827586206897</v>
      </c>
      <c r="X29" s="10">
        <v>49.137931034482754</v>
      </c>
      <c r="Y29" s="47">
        <v>39.655172413793103</v>
      </c>
      <c r="Z29" s="48">
        <v>72.952586206896555</v>
      </c>
      <c r="AA29" s="48">
        <v>48.275862068965516</v>
      </c>
      <c r="AB29" s="48">
        <v>68.017241379310349</v>
      </c>
      <c r="AC29" s="48">
        <v>93.965517241379317</v>
      </c>
      <c r="AD29" s="48">
        <v>83.620689655172413</v>
      </c>
      <c r="AE29" s="48">
        <v>90.517241379310349</v>
      </c>
      <c r="AF29" s="48">
        <v>69.827586206896555</v>
      </c>
      <c r="AG29" s="48">
        <v>87.068965517241381</v>
      </c>
      <c r="AH29" s="48">
        <v>77.58620689655173</v>
      </c>
      <c r="AI29" s="48">
        <v>97.41379310344827</v>
      </c>
      <c r="AJ29" s="48">
        <v>91.379310344827587</v>
      </c>
      <c r="AK29" s="49">
        <v>51.724137931034484</v>
      </c>
      <c r="AL29" s="49">
        <v>45.258620689655174</v>
      </c>
      <c r="AM29" s="49">
        <v>40.517241379310342</v>
      </c>
      <c r="AN29" s="49">
        <v>37.931034482758619</v>
      </c>
      <c r="AO29" s="48">
        <v>76.724137931034491</v>
      </c>
      <c r="AP29" s="48">
        <v>82.327586206896555</v>
      </c>
      <c r="AQ29" s="50">
        <v>19.827586206896552</v>
      </c>
      <c r="AR29" s="51">
        <v>26.666666666666668</v>
      </c>
      <c r="AS29" s="34">
        <v>0</v>
      </c>
      <c r="AT29" s="34">
        <v>0</v>
      </c>
      <c r="AU29" s="34">
        <v>0</v>
      </c>
      <c r="AV29" s="34">
        <v>0</v>
      </c>
      <c r="AW29" s="34">
        <v>1</v>
      </c>
      <c r="AX29" s="34">
        <v>1</v>
      </c>
      <c r="AY29" s="34">
        <v>2</v>
      </c>
      <c r="AZ29" s="10">
        <v>33.333333333333329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10">
        <v>0</v>
      </c>
    </row>
    <row r="30" spans="1:58" x14ac:dyDescent="0.35">
      <c r="A30" s="44" t="s">
        <v>111</v>
      </c>
      <c r="B30" s="45">
        <v>11508</v>
      </c>
      <c r="C30" s="46" t="s">
        <v>57</v>
      </c>
      <c r="D30" s="46" t="s">
        <v>112</v>
      </c>
      <c r="E30" s="46" t="s">
        <v>59</v>
      </c>
      <c r="F30" s="45" t="s">
        <v>60</v>
      </c>
      <c r="G30" s="45" t="s">
        <v>60</v>
      </c>
      <c r="H30" s="34">
        <v>125</v>
      </c>
      <c r="I30" s="34">
        <v>115</v>
      </c>
      <c r="J30" s="10">
        <v>92</v>
      </c>
      <c r="K30" s="10">
        <v>13.017391304347827</v>
      </c>
      <c r="L30" s="10">
        <v>13</v>
      </c>
      <c r="M30" s="10">
        <v>3.4513730008725227</v>
      </c>
      <c r="N30" s="10">
        <v>0.63079910470093892</v>
      </c>
      <c r="O30" s="10">
        <v>12.386592199646888</v>
      </c>
      <c r="P30" s="10">
        <v>13.648190409048766</v>
      </c>
      <c r="Q30" s="34" t="s">
        <v>73</v>
      </c>
      <c r="R30" s="10">
        <v>30.434782608695656</v>
      </c>
      <c r="S30" s="10">
        <v>35.652173913043477</v>
      </c>
      <c r="T30" s="10">
        <v>19.130434782608695</v>
      </c>
      <c r="U30" s="10">
        <v>14.782608695652174</v>
      </c>
      <c r="V30" s="10">
        <v>0</v>
      </c>
      <c r="W30" s="10">
        <v>15.65217391304348</v>
      </c>
      <c r="X30" s="10">
        <v>50.434782608695649</v>
      </c>
      <c r="Y30" s="47">
        <v>33.913043478260867</v>
      </c>
      <c r="Z30" s="48">
        <v>70</v>
      </c>
      <c r="AA30" s="48">
        <v>45.434782608695649</v>
      </c>
      <c r="AB30" s="48">
        <v>65.08695652173914</v>
      </c>
      <c r="AC30" s="48">
        <v>93.913043478260875</v>
      </c>
      <c r="AD30" s="48">
        <v>94.782608695652172</v>
      </c>
      <c r="AE30" s="48">
        <v>90</v>
      </c>
      <c r="AF30" s="49">
        <v>62.608695652173921</v>
      </c>
      <c r="AG30" s="48">
        <v>73.91304347826086</v>
      </c>
      <c r="AH30" s="48">
        <v>73.91304347826086</v>
      </c>
      <c r="AI30" s="48">
        <v>91.304347826086953</v>
      </c>
      <c r="AJ30" s="48">
        <v>85.217391304347828</v>
      </c>
      <c r="AK30" s="48">
        <v>70.434782608695656</v>
      </c>
      <c r="AL30" s="48">
        <v>55.217391304347828</v>
      </c>
      <c r="AM30" s="49">
        <v>40.869565217391305</v>
      </c>
      <c r="AN30" s="49">
        <v>29.565217391304348</v>
      </c>
      <c r="AO30" s="49">
        <v>58.260869565217391</v>
      </c>
      <c r="AP30" s="49">
        <v>56.521739130434781</v>
      </c>
      <c r="AQ30" s="50">
        <v>32.608695652173914</v>
      </c>
      <c r="AR30" s="51">
        <v>33.333333333333329</v>
      </c>
      <c r="AS30" s="34">
        <v>0</v>
      </c>
      <c r="AT30" s="34">
        <v>0</v>
      </c>
      <c r="AU30" s="34">
        <v>0</v>
      </c>
      <c r="AV30" s="34">
        <v>1</v>
      </c>
      <c r="AW30" s="34">
        <v>1</v>
      </c>
      <c r="AX30" s="34">
        <v>1</v>
      </c>
      <c r="AY30" s="34">
        <v>3</v>
      </c>
      <c r="AZ30" s="10">
        <v>50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10">
        <v>0</v>
      </c>
    </row>
    <row r="31" spans="1:58" x14ac:dyDescent="0.35">
      <c r="A31" s="44" t="s">
        <v>113</v>
      </c>
      <c r="B31" s="45">
        <v>11353</v>
      </c>
      <c r="C31" s="46" t="s">
        <v>57</v>
      </c>
      <c r="D31" s="46" t="s">
        <v>114</v>
      </c>
      <c r="E31" s="46" t="s">
        <v>59</v>
      </c>
      <c r="F31" s="45" t="s">
        <v>60</v>
      </c>
      <c r="G31" s="45" t="s">
        <v>60</v>
      </c>
      <c r="H31" s="34">
        <v>80</v>
      </c>
      <c r="I31" s="34">
        <v>73</v>
      </c>
      <c r="J31" s="10">
        <v>91.25</v>
      </c>
      <c r="K31" s="10">
        <v>12.493150684931507</v>
      </c>
      <c r="L31" s="10">
        <v>12</v>
      </c>
      <c r="M31" s="10">
        <v>4.2658960491295019</v>
      </c>
      <c r="N31" s="10">
        <v>0.97858133813058179</v>
      </c>
      <c r="O31" s="10">
        <v>11.514569346800926</v>
      </c>
      <c r="P31" s="10">
        <v>13.471732023062089</v>
      </c>
      <c r="Q31" s="34" t="s">
        <v>68</v>
      </c>
      <c r="R31" s="10">
        <v>43.835616438356162</v>
      </c>
      <c r="S31" s="10">
        <v>23.287671232876711</v>
      </c>
      <c r="T31" s="10">
        <v>12.328767123287671</v>
      </c>
      <c r="U31" s="10">
        <v>20.547945205479451</v>
      </c>
      <c r="V31" s="10">
        <v>1.3698630136986301</v>
      </c>
      <c r="W31" s="10">
        <v>26.027397260273972</v>
      </c>
      <c r="X31" s="10">
        <v>39.726027397260275</v>
      </c>
      <c r="Y31" s="47">
        <v>32.87671232876712</v>
      </c>
      <c r="Z31" s="48">
        <v>69.349315068493155</v>
      </c>
      <c r="AA31" s="49">
        <v>34.93150684931507</v>
      </c>
      <c r="AB31" s="49">
        <v>62.465753424657535</v>
      </c>
      <c r="AC31" s="48">
        <v>91.780821917808225</v>
      </c>
      <c r="AD31" s="48">
        <v>80.821917808219183</v>
      </c>
      <c r="AE31" s="48">
        <v>91.780821917808225</v>
      </c>
      <c r="AF31" s="48">
        <v>82.191780821917803</v>
      </c>
      <c r="AG31" s="48">
        <v>69.863013698630141</v>
      </c>
      <c r="AH31" s="48">
        <v>65.753424657534239</v>
      </c>
      <c r="AI31" s="48">
        <v>95.890410958904098</v>
      </c>
      <c r="AJ31" s="48">
        <v>94.520547945205479</v>
      </c>
      <c r="AK31" s="49">
        <v>47.945205479452049</v>
      </c>
      <c r="AL31" s="49">
        <v>35.61643835616438</v>
      </c>
      <c r="AM31" s="49">
        <v>53.424657534246577</v>
      </c>
      <c r="AN31" s="49">
        <v>30.136986301369863</v>
      </c>
      <c r="AO31" s="49">
        <v>41.780821917808218</v>
      </c>
      <c r="AP31" s="48">
        <v>71.232876712328761</v>
      </c>
      <c r="AQ31" s="50">
        <v>28.082191780821919</v>
      </c>
      <c r="AR31" s="51">
        <v>33.333333333333329</v>
      </c>
      <c r="AS31" s="34">
        <v>1</v>
      </c>
      <c r="AT31" s="34">
        <v>0</v>
      </c>
      <c r="AU31" s="34">
        <v>1</v>
      </c>
      <c r="AV31" s="34">
        <v>1</v>
      </c>
      <c r="AW31" s="34">
        <v>1</v>
      </c>
      <c r="AX31" s="34">
        <v>1</v>
      </c>
      <c r="AY31" s="34">
        <v>5</v>
      </c>
      <c r="AZ31" s="10">
        <v>83.333333333333343</v>
      </c>
      <c r="BA31" s="34">
        <v>1</v>
      </c>
      <c r="BB31" s="34">
        <v>0</v>
      </c>
      <c r="BC31" s="34">
        <v>0</v>
      </c>
      <c r="BD31" s="34">
        <v>0</v>
      </c>
      <c r="BE31" s="34">
        <v>1</v>
      </c>
      <c r="BF31" s="10">
        <v>25</v>
      </c>
    </row>
    <row r="32" spans="1:58" x14ac:dyDescent="0.35">
      <c r="A32" s="44" t="s">
        <v>115</v>
      </c>
      <c r="B32" s="45">
        <v>11537</v>
      </c>
      <c r="C32" s="46" t="s">
        <v>57</v>
      </c>
      <c r="D32" s="46" t="s">
        <v>116</v>
      </c>
      <c r="E32" s="46" t="s">
        <v>59</v>
      </c>
      <c r="F32" s="45" t="s">
        <v>60</v>
      </c>
      <c r="G32" s="45" t="s">
        <v>60</v>
      </c>
      <c r="H32" s="34">
        <v>96</v>
      </c>
      <c r="I32" s="53">
        <v>87</v>
      </c>
      <c r="J32" s="54">
        <v>90.625</v>
      </c>
      <c r="K32" s="54">
        <v>13.379310344827585</v>
      </c>
      <c r="L32" s="10">
        <v>13</v>
      </c>
      <c r="M32" s="10">
        <v>3.567428163942723</v>
      </c>
      <c r="N32" s="54">
        <v>0.74962437775552138</v>
      </c>
      <c r="O32" s="54">
        <v>12.629685967072064</v>
      </c>
      <c r="P32" s="54">
        <v>14.128934722583107</v>
      </c>
      <c r="Q32" s="53" t="s">
        <v>73</v>
      </c>
      <c r="R32" s="10">
        <v>25.287356321839084</v>
      </c>
      <c r="S32" s="10">
        <v>32.183908045977013</v>
      </c>
      <c r="T32" s="10">
        <v>20.689655172413794</v>
      </c>
      <c r="U32" s="10">
        <v>21.839080459770116</v>
      </c>
      <c r="V32" s="10">
        <v>1.1494252873563218</v>
      </c>
      <c r="W32" s="10">
        <v>13.793103448275861</v>
      </c>
      <c r="X32" s="10">
        <v>42.528735632183903</v>
      </c>
      <c r="Y32" s="47">
        <v>42.528735632183903</v>
      </c>
      <c r="Z32" s="55">
        <v>72.988505747126439</v>
      </c>
      <c r="AA32" s="55">
        <v>42.528735632183903</v>
      </c>
      <c r="AB32" s="55">
        <v>66.896551724137936</v>
      </c>
      <c r="AC32" s="48">
        <v>89.65517241379311</v>
      </c>
      <c r="AD32" s="48">
        <v>83.908045977011497</v>
      </c>
      <c r="AE32" s="49">
        <v>83.333333333333343</v>
      </c>
      <c r="AF32" s="49">
        <v>52.873563218390807</v>
      </c>
      <c r="AG32" s="49">
        <v>52.873563218390807</v>
      </c>
      <c r="AH32" s="48">
        <v>59.770114942528743</v>
      </c>
      <c r="AI32" s="48">
        <v>98.850574712643677</v>
      </c>
      <c r="AJ32" s="49">
        <v>83.908045977011497</v>
      </c>
      <c r="AK32" s="49">
        <v>62.068965517241381</v>
      </c>
      <c r="AL32" s="48">
        <v>63.218390804597703</v>
      </c>
      <c r="AM32" s="48">
        <v>75.862068965517238</v>
      </c>
      <c r="AN32" s="48">
        <v>49.425287356321839</v>
      </c>
      <c r="AO32" s="48">
        <v>69.540229885057471</v>
      </c>
      <c r="AP32" s="48">
        <v>82.758620689655174</v>
      </c>
      <c r="AQ32" s="50">
        <v>15.517241379310345</v>
      </c>
      <c r="AR32" s="51">
        <v>33.333333333333329</v>
      </c>
      <c r="AS32" s="34">
        <v>0</v>
      </c>
      <c r="AT32" s="34">
        <v>0</v>
      </c>
      <c r="AU32" s="34">
        <v>0</v>
      </c>
      <c r="AV32" s="34">
        <v>1</v>
      </c>
      <c r="AW32" s="34">
        <v>1</v>
      </c>
      <c r="AX32" s="34">
        <v>1</v>
      </c>
      <c r="AY32" s="34">
        <v>3</v>
      </c>
      <c r="AZ32" s="10">
        <v>50</v>
      </c>
      <c r="BA32" s="34">
        <v>0</v>
      </c>
      <c r="BB32" s="34">
        <v>1</v>
      </c>
      <c r="BC32" s="34">
        <v>0</v>
      </c>
      <c r="BD32" s="34">
        <v>0</v>
      </c>
      <c r="BE32" s="34">
        <v>1</v>
      </c>
      <c r="BF32" s="10">
        <v>25</v>
      </c>
    </row>
    <row r="33" spans="1:58" x14ac:dyDescent="0.35">
      <c r="A33" s="44" t="s">
        <v>117</v>
      </c>
      <c r="B33" s="45">
        <v>11495</v>
      </c>
      <c r="C33" s="46" t="s">
        <v>57</v>
      </c>
      <c r="D33" s="46" t="s">
        <v>118</v>
      </c>
      <c r="E33" s="46" t="s">
        <v>59</v>
      </c>
      <c r="F33" s="45" t="s">
        <v>60</v>
      </c>
      <c r="G33" s="45" t="s">
        <v>60</v>
      </c>
      <c r="H33" s="34">
        <v>64</v>
      </c>
      <c r="I33" s="34">
        <v>59</v>
      </c>
      <c r="J33" s="10">
        <v>92.1875</v>
      </c>
      <c r="K33" s="10">
        <v>12.440677966101696</v>
      </c>
      <c r="L33" s="10">
        <v>13</v>
      </c>
      <c r="M33" s="10">
        <v>3.5148511835897134</v>
      </c>
      <c r="N33" s="10">
        <v>0.89686902930664969</v>
      </c>
      <c r="O33" s="10">
        <v>11.543808936795045</v>
      </c>
      <c r="P33" s="10">
        <v>13.337546995408346</v>
      </c>
      <c r="Q33" s="34" t="s">
        <v>68</v>
      </c>
      <c r="R33" s="10">
        <v>33.898305084745758</v>
      </c>
      <c r="S33" s="10">
        <v>40.677966101694921</v>
      </c>
      <c r="T33" s="10">
        <v>11.864406779661017</v>
      </c>
      <c r="U33" s="10">
        <v>13.559322033898304</v>
      </c>
      <c r="V33" s="10">
        <v>5.0847457627118651</v>
      </c>
      <c r="W33" s="10">
        <v>13.559322033898304</v>
      </c>
      <c r="X33" s="10">
        <v>55.932203389830505</v>
      </c>
      <c r="Y33" s="47">
        <v>25.423728813559322</v>
      </c>
      <c r="Z33" s="48">
        <v>69.703389830508485</v>
      </c>
      <c r="AA33" s="49">
        <v>32.20338983050847</v>
      </c>
      <c r="AB33" s="49">
        <v>62.203389830508485</v>
      </c>
      <c r="AC33" s="48">
        <v>91.525423728813564</v>
      </c>
      <c r="AD33" s="49">
        <v>79.66101694915254</v>
      </c>
      <c r="AE33" s="48">
        <v>89.830508474576277</v>
      </c>
      <c r="AF33" s="48">
        <v>67.796610169491515</v>
      </c>
      <c r="AG33" s="49">
        <v>66.101694915254242</v>
      </c>
      <c r="AH33" s="48">
        <v>55.932203389830505</v>
      </c>
      <c r="AI33" s="48">
        <v>100</v>
      </c>
      <c r="AJ33" s="48">
        <v>91.525423728813564</v>
      </c>
      <c r="AK33" s="49">
        <v>54.237288135593218</v>
      </c>
      <c r="AL33" s="49">
        <v>50.847457627118644</v>
      </c>
      <c r="AM33" s="48">
        <v>79.66101694915254</v>
      </c>
      <c r="AN33" s="48">
        <v>61.016949152542374</v>
      </c>
      <c r="AO33" s="49">
        <v>50</v>
      </c>
      <c r="AP33" s="49">
        <v>43.220338983050851</v>
      </c>
      <c r="AQ33" s="52">
        <v>14.40677966101695</v>
      </c>
      <c r="AR33" s="51">
        <v>46.666666666666664</v>
      </c>
      <c r="AS33" s="34">
        <v>1</v>
      </c>
      <c r="AT33" s="34">
        <v>0</v>
      </c>
      <c r="AU33" s="34">
        <v>1</v>
      </c>
      <c r="AV33" s="34">
        <v>1</v>
      </c>
      <c r="AW33" s="34">
        <v>1</v>
      </c>
      <c r="AX33" s="34">
        <v>1</v>
      </c>
      <c r="AY33" s="34">
        <v>5</v>
      </c>
      <c r="AZ33" s="10">
        <v>83.333333333333343</v>
      </c>
      <c r="BA33" s="34">
        <v>1</v>
      </c>
      <c r="BB33" s="34">
        <v>0</v>
      </c>
      <c r="BC33" s="34">
        <v>0</v>
      </c>
      <c r="BD33" s="34">
        <v>0</v>
      </c>
      <c r="BE33" s="34">
        <v>1</v>
      </c>
      <c r="BF33" s="10">
        <v>25</v>
      </c>
    </row>
    <row r="34" spans="1:58" x14ac:dyDescent="0.35">
      <c r="A34" s="44" t="s">
        <v>119</v>
      </c>
      <c r="B34" s="45">
        <v>11496</v>
      </c>
      <c r="C34" s="46" t="s">
        <v>57</v>
      </c>
      <c r="D34" s="46" t="s">
        <v>120</v>
      </c>
      <c r="E34" s="46" t="s">
        <v>59</v>
      </c>
      <c r="F34" s="45" t="s">
        <v>100</v>
      </c>
      <c r="G34" s="45" t="s">
        <v>60</v>
      </c>
      <c r="H34" s="34">
        <v>91</v>
      </c>
      <c r="I34" s="34">
        <v>85</v>
      </c>
      <c r="J34" s="10">
        <v>93.406593406593402</v>
      </c>
      <c r="K34" s="10">
        <v>13.776470588235295</v>
      </c>
      <c r="L34" s="10">
        <v>14</v>
      </c>
      <c r="M34" s="10">
        <v>3.4343380542905866</v>
      </c>
      <c r="N34" s="10">
        <v>0.73009885990846157</v>
      </c>
      <c r="O34" s="10">
        <v>13.046371728326834</v>
      </c>
      <c r="P34" s="10">
        <v>14.506569448143756</v>
      </c>
      <c r="Q34" s="34" t="s">
        <v>73</v>
      </c>
      <c r="R34" s="10">
        <v>22.352941176470591</v>
      </c>
      <c r="S34" s="10">
        <v>32.941176470588232</v>
      </c>
      <c r="T34" s="10">
        <v>17.647058823529413</v>
      </c>
      <c r="U34" s="10">
        <v>27.058823529411764</v>
      </c>
      <c r="V34" s="10">
        <v>1.1764705882352942</v>
      </c>
      <c r="W34" s="10">
        <v>14.117647058823529</v>
      </c>
      <c r="X34" s="10">
        <v>40</v>
      </c>
      <c r="Y34" s="47">
        <v>44.705882352941181</v>
      </c>
      <c r="Z34" s="48">
        <v>76.838235294117652</v>
      </c>
      <c r="AA34" s="49">
        <v>37.058823529411768</v>
      </c>
      <c r="AB34" s="48">
        <v>68.882352941176478</v>
      </c>
      <c r="AC34" s="48">
        <v>92.941176470588232</v>
      </c>
      <c r="AD34" s="48">
        <v>81.17647058823529</v>
      </c>
      <c r="AE34" s="48">
        <v>91.764705882352942</v>
      </c>
      <c r="AF34" s="48">
        <v>72.941176470588232</v>
      </c>
      <c r="AG34" s="48">
        <v>74.117647058823536</v>
      </c>
      <c r="AH34" s="48">
        <v>69.411764705882348</v>
      </c>
      <c r="AI34" s="48">
        <v>94.117647058823522</v>
      </c>
      <c r="AJ34" s="48">
        <v>90.588235294117652</v>
      </c>
      <c r="AK34" s="48">
        <v>88.235294117647058</v>
      </c>
      <c r="AL34" s="48">
        <v>55.294117647058826</v>
      </c>
      <c r="AM34" s="48">
        <v>68.235294117647058</v>
      </c>
      <c r="AN34" s="48">
        <v>57.647058823529406</v>
      </c>
      <c r="AO34" s="49">
        <v>62.352941176470587</v>
      </c>
      <c r="AP34" s="48">
        <v>72.941176470588232</v>
      </c>
      <c r="AQ34" s="52">
        <v>11.76470588235294</v>
      </c>
      <c r="AR34" s="51">
        <v>13.333333333333334</v>
      </c>
      <c r="AS34" s="34">
        <v>0</v>
      </c>
      <c r="AT34" s="34">
        <v>0</v>
      </c>
      <c r="AU34" s="34">
        <v>1</v>
      </c>
      <c r="AV34" s="34">
        <v>0</v>
      </c>
      <c r="AW34" s="34">
        <v>0</v>
      </c>
      <c r="AX34" s="34">
        <v>0</v>
      </c>
      <c r="AY34" s="34">
        <v>1</v>
      </c>
      <c r="AZ34" s="10">
        <v>16.666666666666664</v>
      </c>
      <c r="BA34" s="34">
        <v>0</v>
      </c>
      <c r="BB34" s="34">
        <v>1</v>
      </c>
      <c r="BC34" s="34">
        <v>0</v>
      </c>
      <c r="BD34" s="34">
        <v>0</v>
      </c>
      <c r="BE34" s="34">
        <v>1</v>
      </c>
      <c r="BF34" s="10">
        <v>25</v>
      </c>
    </row>
    <row r="35" spans="1:58" x14ac:dyDescent="0.35">
      <c r="A35" s="44" t="s">
        <v>121</v>
      </c>
      <c r="B35" s="45">
        <v>11510</v>
      </c>
      <c r="C35" s="46" t="s">
        <v>57</v>
      </c>
      <c r="D35" s="46" t="s">
        <v>122</v>
      </c>
      <c r="E35" s="46" t="s">
        <v>59</v>
      </c>
      <c r="F35" s="45" t="s">
        <v>60</v>
      </c>
      <c r="G35" s="45" t="s">
        <v>60</v>
      </c>
      <c r="H35" s="34">
        <v>59</v>
      </c>
      <c r="I35" s="34">
        <v>58</v>
      </c>
      <c r="J35" s="10">
        <v>98.305084745762713</v>
      </c>
      <c r="K35" s="10">
        <v>14.5</v>
      </c>
      <c r="L35" s="10">
        <v>15</v>
      </c>
      <c r="M35" s="10">
        <v>3.2940669685029866</v>
      </c>
      <c r="N35" s="10">
        <v>0.84774750129540699</v>
      </c>
      <c r="O35" s="10">
        <v>13.652252498704593</v>
      </c>
      <c r="P35" s="10">
        <v>15.347747501295407</v>
      </c>
      <c r="Q35" s="34" t="s">
        <v>61</v>
      </c>
      <c r="R35" s="10">
        <v>20.689655172413794</v>
      </c>
      <c r="S35" s="10">
        <v>27.586206896551722</v>
      </c>
      <c r="T35" s="10">
        <v>18.96551724137931</v>
      </c>
      <c r="U35" s="10">
        <v>32.758620689655174</v>
      </c>
      <c r="V35" s="10">
        <v>1.7241379310344827</v>
      </c>
      <c r="W35" s="10">
        <v>1.7241379310344827</v>
      </c>
      <c r="X35" s="10">
        <v>44.827586206896555</v>
      </c>
      <c r="Y35" s="47">
        <v>51.724137931034484</v>
      </c>
      <c r="Z35" s="48">
        <v>78.232758620689651</v>
      </c>
      <c r="AA35" s="48">
        <v>49.568965517241381</v>
      </c>
      <c r="AB35" s="48">
        <v>72.5</v>
      </c>
      <c r="AC35" s="48">
        <v>96.551724137931032</v>
      </c>
      <c r="AD35" s="49">
        <v>79.310344827586206</v>
      </c>
      <c r="AE35" s="48">
        <v>86.206896551724128</v>
      </c>
      <c r="AF35" s="48">
        <v>65.517241379310349</v>
      </c>
      <c r="AG35" s="49">
        <v>63.793103448275865</v>
      </c>
      <c r="AH35" s="49">
        <v>48.275862068965516</v>
      </c>
      <c r="AI35" s="48">
        <v>93.103448275862064</v>
      </c>
      <c r="AJ35" s="48">
        <v>86.206896551724128</v>
      </c>
      <c r="AK35" s="48">
        <v>84.482758620689651</v>
      </c>
      <c r="AL35" s="48">
        <v>74.137931034482762</v>
      </c>
      <c r="AM35" s="48">
        <v>68.965517241379317</v>
      </c>
      <c r="AN35" s="48">
        <v>62.068965517241381</v>
      </c>
      <c r="AO35" s="48">
        <v>80.172413793103445</v>
      </c>
      <c r="AP35" s="48">
        <v>91.379310344827587</v>
      </c>
      <c r="AQ35" s="50">
        <v>18.96551724137931</v>
      </c>
      <c r="AR35" s="51">
        <v>20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10">
        <v>0</v>
      </c>
      <c r="BA35" s="34">
        <v>1</v>
      </c>
      <c r="BB35" s="34">
        <v>1</v>
      </c>
      <c r="BC35" s="34">
        <v>0</v>
      </c>
      <c r="BD35" s="34">
        <v>0</v>
      </c>
      <c r="BE35" s="34">
        <v>2</v>
      </c>
      <c r="BF35" s="10">
        <v>50</v>
      </c>
    </row>
    <row r="36" spans="1:58" x14ac:dyDescent="0.35">
      <c r="A36" s="44" t="s">
        <v>123</v>
      </c>
      <c r="B36" s="45">
        <v>11526</v>
      </c>
      <c r="C36" s="46" t="s">
        <v>57</v>
      </c>
      <c r="D36" s="46" t="s">
        <v>124</v>
      </c>
      <c r="E36" s="46" t="s">
        <v>59</v>
      </c>
      <c r="F36" s="45" t="s">
        <v>60</v>
      </c>
      <c r="G36" s="45" t="s">
        <v>60</v>
      </c>
      <c r="H36" s="34">
        <v>89</v>
      </c>
      <c r="I36" s="34">
        <v>82</v>
      </c>
      <c r="J36" s="10">
        <v>92.134831460674164</v>
      </c>
      <c r="K36" s="10">
        <v>16.085365853658537</v>
      </c>
      <c r="L36" s="10">
        <v>16</v>
      </c>
      <c r="M36" s="10">
        <v>2.6860463373194143</v>
      </c>
      <c r="N36" s="10">
        <v>0.58137274137349737</v>
      </c>
      <c r="O36" s="10">
        <v>15.503993112285039</v>
      </c>
      <c r="P36" s="10">
        <v>16.666738595032033</v>
      </c>
      <c r="Q36" s="34" t="s">
        <v>61</v>
      </c>
      <c r="R36" s="10">
        <v>6.0975609756097562</v>
      </c>
      <c r="S36" s="10">
        <v>13.414634146341465</v>
      </c>
      <c r="T36" s="10">
        <v>31.707317073170731</v>
      </c>
      <c r="U36" s="10">
        <v>48.780487804878049</v>
      </c>
      <c r="V36" s="10">
        <v>0</v>
      </c>
      <c r="W36" s="10">
        <v>2.4390243902439024</v>
      </c>
      <c r="X36" s="10">
        <v>17.073170731707318</v>
      </c>
      <c r="Y36" s="47">
        <v>80.487804878048792</v>
      </c>
      <c r="Z36" s="48">
        <v>87.271341463414629</v>
      </c>
      <c r="AA36" s="48">
        <v>53.048780487804883</v>
      </c>
      <c r="AB36" s="48">
        <v>80.426829268292693</v>
      </c>
      <c r="AC36" s="48">
        <v>95.121951219512198</v>
      </c>
      <c r="AD36" s="48">
        <v>92.682926829268297</v>
      </c>
      <c r="AE36" s="48">
        <v>95.121951219512198</v>
      </c>
      <c r="AF36" s="48">
        <v>84.146341463414629</v>
      </c>
      <c r="AG36" s="48">
        <v>74.390243902439025</v>
      </c>
      <c r="AH36" s="48">
        <v>69.512195121951208</v>
      </c>
      <c r="AI36" s="48">
        <v>98.780487804878049</v>
      </c>
      <c r="AJ36" s="48">
        <v>96.341463414634148</v>
      </c>
      <c r="AK36" s="48">
        <v>91.463414634146346</v>
      </c>
      <c r="AL36" s="48">
        <v>79.268292682926827</v>
      </c>
      <c r="AM36" s="48">
        <v>86.58536585365853</v>
      </c>
      <c r="AN36" s="48">
        <v>78.048780487804876</v>
      </c>
      <c r="AO36" s="48">
        <v>84.756097560975604</v>
      </c>
      <c r="AP36" s="48">
        <v>90.243902439024396</v>
      </c>
      <c r="AQ36" s="50">
        <v>21.341463414634145</v>
      </c>
      <c r="AR36" s="51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10">
        <v>0</v>
      </c>
      <c r="BA36" s="34">
        <v>1</v>
      </c>
      <c r="BB36" s="34">
        <v>1</v>
      </c>
      <c r="BC36" s="34">
        <v>0</v>
      </c>
      <c r="BD36" s="34">
        <v>0</v>
      </c>
      <c r="BE36" s="34">
        <v>2</v>
      </c>
      <c r="BF36" s="10">
        <v>50</v>
      </c>
    </row>
    <row r="37" spans="1:58" x14ac:dyDescent="0.35">
      <c r="A37" s="44" t="s">
        <v>125</v>
      </c>
      <c r="B37" s="45">
        <v>11544</v>
      </c>
      <c r="C37" s="46" t="s">
        <v>57</v>
      </c>
      <c r="D37" s="46" t="s">
        <v>126</v>
      </c>
      <c r="E37" s="46" t="s">
        <v>59</v>
      </c>
      <c r="F37" s="45" t="s">
        <v>60</v>
      </c>
      <c r="G37" s="45" t="s">
        <v>100</v>
      </c>
      <c r="H37" s="34">
        <v>166</v>
      </c>
      <c r="I37" s="34">
        <v>161</v>
      </c>
      <c r="J37" s="10">
        <v>96.98795180722891</v>
      </c>
      <c r="K37" s="10">
        <v>13.440993788819876</v>
      </c>
      <c r="L37" s="10">
        <v>14</v>
      </c>
      <c r="M37" s="10">
        <v>3.3927214748946275</v>
      </c>
      <c r="N37" s="10">
        <v>0.52406283361322348</v>
      </c>
      <c r="O37" s="10">
        <v>12.916930955206652</v>
      </c>
      <c r="P37" s="10">
        <v>13.965056622433099</v>
      </c>
      <c r="Q37" s="34" t="s">
        <v>73</v>
      </c>
      <c r="R37" s="10">
        <v>27.329192546583851</v>
      </c>
      <c r="S37" s="10">
        <v>36.024844720496894</v>
      </c>
      <c r="T37" s="10">
        <v>19.254658385093169</v>
      </c>
      <c r="U37" s="10">
        <v>17.391304347826086</v>
      </c>
      <c r="V37" s="10">
        <v>0.6211180124223602</v>
      </c>
      <c r="W37" s="10">
        <v>13.043478260869565</v>
      </c>
      <c r="X37" s="10">
        <v>49.689440993788821</v>
      </c>
      <c r="Y37" s="47">
        <v>36.645962732919259</v>
      </c>
      <c r="Z37" s="48">
        <v>73.291925465838517</v>
      </c>
      <c r="AA37" s="48">
        <v>42.857142857142854</v>
      </c>
      <c r="AB37" s="48">
        <v>67.204968944099377</v>
      </c>
      <c r="AC37" s="48">
        <v>89.440993788819881</v>
      </c>
      <c r="AD37" s="49">
        <v>78.260869565217391</v>
      </c>
      <c r="AE37" s="48">
        <v>92.236024844720504</v>
      </c>
      <c r="AF37" s="48">
        <v>67.080745341614914</v>
      </c>
      <c r="AG37" s="49">
        <v>50.931677018633536</v>
      </c>
      <c r="AH37" s="49">
        <v>31.677018633540371</v>
      </c>
      <c r="AI37" s="48">
        <v>96.894409937888199</v>
      </c>
      <c r="AJ37" s="48">
        <v>85.093167701863365</v>
      </c>
      <c r="AK37" s="49">
        <v>56.521739130434781</v>
      </c>
      <c r="AL37" s="48">
        <v>65.838509316770185</v>
      </c>
      <c r="AM37" s="48">
        <v>80.745341614906835</v>
      </c>
      <c r="AN37" s="48">
        <v>64.596273291925471</v>
      </c>
      <c r="AO37" s="48">
        <v>70.186335403726702</v>
      </c>
      <c r="AP37" s="48">
        <v>77.639751552795033</v>
      </c>
      <c r="AQ37" s="50">
        <v>15.527950310559005</v>
      </c>
      <c r="AR37" s="51">
        <v>26.666666666666668</v>
      </c>
      <c r="AS37" s="34">
        <v>0</v>
      </c>
      <c r="AT37" s="34">
        <v>0</v>
      </c>
      <c r="AU37" s="34">
        <v>0</v>
      </c>
      <c r="AV37" s="34">
        <v>0</v>
      </c>
      <c r="AW37" s="34">
        <v>1</v>
      </c>
      <c r="AX37" s="34">
        <v>1</v>
      </c>
      <c r="AY37" s="34">
        <v>2</v>
      </c>
      <c r="AZ37" s="10">
        <v>33.333333333333329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10">
        <v>0</v>
      </c>
    </row>
    <row r="38" spans="1:58" x14ac:dyDescent="0.35">
      <c r="A38" s="44" t="s">
        <v>127</v>
      </c>
      <c r="B38" s="45">
        <v>11536</v>
      </c>
      <c r="C38" s="46" t="s">
        <v>57</v>
      </c>
      <c r="D38" s="46" t="s">
        <v>128</v>
      </c>
      <c r="E38" s="46" t="s">
        <v>59</v>
      </c>
      <c r="F38" s="45" t="s">
        <v>60</v>
      </c>
      <c r="G38" s="45" t="s">
        <v>60</v>
      </c>
      <c r="H38" s="34">
        <v>72</v>
      </c>
      <c r="I38" s="34">
        <v>70</v>
      </c>
      <c r="J38" s="10">
        <v>97.222222222222214</v>
      </c>
      <c r="K38" s="10">
        <v>13.757142857142858</v>
      </c>
      <c r="L38" s="10">
        <v>14</v>
      </c>
      <c r="M38" s="10">
        <v>3.2456691960242505</v>
      </c>
      <c r="N38" s="10">
        <v>0.76033209764916565</v>
      </c>
      <c r="O38" s="10">
        <v>12.996810759493693</v>
      </c>
      <c r="P38" s="10">
        <v>14.517474954792023</v>
      </c>
      <c r="Q38" s="34" t="s">
        <v>73</v>
      </c>
      <c r="R38" s="10">
        <v>27.142857142857142</v>
      </c>
      <c r="S38" s="10">
        <v>24.285714285714285</v>
      </c>
      <c r="T38" s="10">
        <v>27.142857142857142</v>
      </c>
      <c r="U38" s="10">
        <v>21.428571428571427</v>
      </c>
      <c r="V38" s="10">
        <v>0</v>
      </c>
      <c r="W38" s="10">
        <v>11.428571428571429</v>
      </c>
      <c r="X38" s="10">
        <v>40</v>
      </c>
      <c r="Y38" s="47">
        <v>48.571428571428569</v>
      </c>
      <c r="Z38" s="48">
        <v>74.642857142857139</v>
      </c>
      <c r="AA38" s="48">
        <v>45.357142857142854</v>
      </c>
      <c r="AB38" s="48">
        <v>68.785714285714292</v>
      </c>
      <c r="AC38" s="48">
        <v>94.285714285714278</v>
      </c>
      <c r="AD38" s="48">
        <v>88.571428571428569</v>
      </c>
      <c r="AE38" s="48">
        <v>87.857142857142861</v>
      </c>
      <c r="AF38" s="48">
        <v>68.571428571428569</v>
      </c>
      <c r="AG38" s="48">
        <v>82.857142857142861</v>
      </c>
      <c r="AH38" s="48">
        <v>55.714285714285715</v>
      </c>
      <c r="AI38" s="48">
        <v>98.571428571428584</v>
      </c>
      <c r="AJ38" s="48">
        <v>98.571428571428584</v>
      </c>
      <c r="AK38" s="48">
        <v>64.285714285714292</v>
      </c>
      <c r="AL38" s="49">
        <v>49.285714285714292</v>
      </c>
      <c r="AM38" s="48">
        <v>64.285714285714292</v>
      </c>
      <c r="AN38" s="48">
        <v>51.428571428571423</v>
      </c>
      <c r="AO38" s="48">
        <v>80</v>
      </c>
      <c r="AP38" s="48">
        <v>76.428571428571416</v>
      </c>
      <c r="AQ38" s="52">
        <v>10.714285714285714</v>
      </c>
      <c r="AR38" s="51">
        <v>13.333333333333334</v>
      </c>
      <c r="AS38" s="34">
        <v>0</v>
      </c>
      <c r="AT38" s="34">
        <v>0</v>
      </c>
      <c r="AU38" s="34">
        <v>0</v>
      </c>
      <c r="AV38" s="34">
        <v>0</v>
      </c>
      <c r="AW38" s="34">
        <v>1</v>
      </c>
      <c r="AX38" s="34">
        <v>1</v>
      </c>
      <c r="AY38" s="34">
        <v>2</v>
      </c>
      <c r="AZ38" s="10">
        <v>33.333333333333329</v>
      </c>
      <c r="BA38" s="34">
        <v>0</v>
      </c>
      <c r="BB38" s="34">
        <v>1</v>
      </c>
      <c r="BC38" s="34">
        <v>0</v>
      </c>
      <c r="BD38" s="34">
        <v>0</v>
      </c>
      <c r="BE38" s="34">
        <v>1</v>
      </c>
      <c r="BF38" s="10">
        <v>25</v>
      </c>
    </row>
    <row r="39" spans="1:58" x14ac:dyDescent="0.35">
      <c r="A39" s="44" t="s">
        <v>129</v>
      </c>
      <c r="B39" s="45">
        <v>11703</v>
      </c>
      <c r="C39" s="46" t="s">
        <v>57</v>
      </c>
      <c r="D39" s="46" t="s">
        <v>130</v>
      </c>
      <c r="E39" s="46" t="s">
        <v>59</v>
      </c>
      <c r="F39" s="45" t="s">
        <v>60</v>
      </c>
      <c r="G39" s="45" t="s">
        <v>100</v>
      </c>
      <c r="H39" s="34">
        <v>114</v>
      </c>
      <c r="I39" s="53">
        <v>106</v>
      </c>
      <c r="J39" s="54">
        <v>92.982456140350877</v>
      </c>
      <c r="K39" s="54">
        <v>13.641509433962264</v>
      </c>
      <c r="L39" s="10">
        <v>14</v>
      </c>
      <c r="M39" s="10">
        <v>3.4892724831710842</v>
      </c>
      <c r="N39" s="54">
        <v>0.66424767650077532</v>
      </c>
      <c r="O39" s="54">
        <v>12.977261757461489</v>
      </c>
      <c r="P39" s="54">
        <v>14.305757110463039</v>
      </c>
      <c r="Q39" s="53" t="s">
        <v>73</v>
      </c>
      <c r="R39" s="10">
        <v>28.30188679245283</v>
      </c>
      <c r="S39" s="10">
        <v>31.132075471698112</v>
      </c>
      <c r="T39" s="10">
        <v>14.150943396226415</v>
      </c>
      <c r="U39" s="10">
        <v>26.415094339622641</v>
      </c>
      <c r="V39" s="10">
        <v>0</v>
      </c>
      <c r="W39" s="10">
        <v>13.20754716981132</v>
      </c>
      <c r="X39" s="10">
        <v>46.226415094339622</v>
      </c>
      <c r="Y39" s="47">
        <v>40.566037735849058</v>
      </c>
      <c r="Z39" s="55">
        <v>73.702830188679243</v>
      </c>
      <c r="AA39" s="55">
        <v>46.226415094339622</v>
      </c>
      <c r="AB39" s="55">
        <v>68.20754716981132</v>
      </c>
      <c r="AC39" s="48">
        <v>95.283018867924525</v>
      </c>
      <c r="AD39" s="48">
        <v>94.339622641509436</v>
      </c>
      <c r="AE39" s="48">
        <v>93.396226415094347</v>
      </c>
      <c r="AF39" s="49">
        <v>60.377358490566039</v>
      </c>
      <c r="AG39" s="49">
        <v>62.264150943396224</v>
      </c>
      <c r="AH39" s="48">
        <v>58.490566037735846</v>
      </c>
      <c r="AI39" s="48">
        <v>100</v>
      </c>
      <c r="AJ39" s="49">
        <v>79.245283018867923</v>
      </c>
      <c r="AK39" s="48">
        <v>73.584905660377359</v>
      </c>
      <c r="AL39" s="48">
        <v>60.377358490566039</v>
      </c>
      <c r="AM39" s="48">
        <v>64.15094339622641</v>
      </c>
      <c r="AN39" s="48">
        <v>66.037735849056602</v>
      </c>
      <c r="AO39" s="48">
        <v>68.396226415094347</v>
      </c>
      <c r="AP39" s="49">
        <v>58.962264150943398</v>
      </c>
      <c r="AQ39" s="50">
        <v>24.056603773584907</v>
      </c>
      <c r="AR39" s="51">
        <v>26.666666666666668</v>
      </c>
      <c r="AS39" s="34">
        <v>0</v>
      </c>
      <c r="AT39" s="34">
        <v>0</v>
      </c>
      <c r="AU39" s="34">
        <v>0</v>
      </c>
      <c r="AV39" s="34">
        <v>0</v>
      </c>
      <c r="AW39" s="34">
        <v>1</v>
      </c>
      <c r="AX39" s="34">
        <v>0</v>
      </c>
      <c r="AY39" s="34">
        <v>1</v>
      </c>
      <c r="AZ39" s="10">
        <v>16.666666666666664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10">
        <v>0</v>
      </c>
    </row>
  </sheetData>
  <conditionalFormatting sqref="A6:B39">
    <cfRule type="duplicateValues" dxfId="2" priority="3"/>
  </conditionalFormatting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2024-07-16T09:58:35Z</dcterms:created>
  <dcterms:modified xsi:type="dcterms:W3CDTF">2024-07-16T09:58:36Z</dcterms:modified>
</cp:coreProperties>
</file>